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.1" sheetId="1" r:id="rId4"/>
    <sheet state="visible" name="2.1.1" sheetId="2" r:id="rId5"/>
  </sheets>
  <definedNames/>
  <calcPr/>
  <extLst>
    <ext uri="GoogleSheetsCustomDataVersion2">
      <go:sheetsCustomData xmlns:go="http://customooxmlschemas.google.com/" r:id="rId6" roundtripDataChecksum="zV7XXHnuqGBPglVgJWPKAAauzx8hS6yNhC9z2SHxxL8="/>
    </ext>
  </extLst>
</workbook>
</file>

<file path=xl/sharedStrings.xml><?xml version="1.0" encoding="utf-8"?>
<sst xmlns="http://schemas.openxmlformats.org/spreadsheetml/2006/main" count="1457" uniqueCount="769">
  <si>
    <t>2.1 Number of students during the year</t>
  </si>
  <si>
    <t>Year of enrollment</t>
  </si>
  <si>
    <t>Name</t>
  </si>
  <si>
    <t xml:space="preserve">Student enrollment number </t>
  </si>
  <si>
    <t>PRN No.</t>
  </si>
  <si>
    <t>Date of enrolment</t>
  </si>
  <si>
    <t>2022-23</t>
  </si>
  <si>
    <t>AISHWARYA SREEJITH (SEEMA)</t>
  </si>
  <si>
    <t>164-129-2022-
2757684</t>
  </si>
  <si>
    <t>Dec 20 2022
6:22PM</t>
  </si>
  <si>
    <t>ZEBIN ANIL (SHEEJABEN)</t>
  </si>
  <si>
    <t>164-129-2022-
2751767</t>
  </si>
  <si>
    <t>BHARTIYA PIYUSH RAKESH (KAJAL)</t>
  </si>
  <si>
    <t>164-129-2022-
2821118</t>
  </si>
  <si>
    <t>BODHI SWARANJALIVIJAY (VAIBHAVI)</t>
  </si>
  <si>
    <t>164-129-2022-
2783686</t>
  </si>
  <si>
    <t>COUTINHO CLAVEN COLLIN (DAISY  COUTINHO)</t>
  </si>
  <si>
    <t>164-129-2022-
2722764</t>
  </si>
  <si>
    <t>D SYLVA JOSHUAb DONOVAN (MARION)</t>
  </si>
  <si>
    <t>164-129-2022-
2787904</t>
  </si>
  <si>
    <t>DCOSTA LINCY SILVESTER (LEENA)</t>
  </si>
  <si>
    <t>164-129-2022-
2752806</t>
  </si>
  <si>
    <t>SAPARYA AVIJIT DEY (MAHUYA)</t>
  </si>
  <si>
    <t>164-129-2022-
2811362</t>
  </si>
  <si>
    <t>DIWAN MOHAMMED IBRAIZ VASEEM
(NUSRAT)</t>
  </si>
  <si>
    <t>164-129-2022-
2782846</t>
  </si>
  <si>
    <t>DSOUZA KEITH ZIDAN HENRY
(MARIA)</t>
  </si>
  <si>
    <t>164-129-2022-
2719682</t>
  </si>
  <si>
    <t>DSOUZA JEFF SUNIL(ALKA)</t>
  </si>
  <si>
    <t>164-129-2022-
2739918</t>
  </si>
  <si>
    <t>DSOUZA ALSTON ALWYN (ANITHA)</t>
  </si>
  <si>
    <t>164-129-2022-
2740060</t>
  </si>
  <si>
    <t>DSOUZA JUVANA JUDERUZARIO (NANCY)</t>
  </si>
  <si>
    <t>164-129-2022-
2722467</t>
  </si>
  <si>
    <t>DSOUZA LENROY VINCENT ALOYSIUS (VEENA)</t>
  </si>
  <si>
    <t>164-129-2022-
2753916</t>
  </si>
  <si>
    <t>GAUTAM HARSHVARDHAN SANTOSH
(MEENAKSHI)</t>
  </si>
  <si>
    <t>164-129-2022-
2753236</t>
  </si>
  <si>
    <t>GER SARAH SUHAS (PRAMILA)</t>
  </si>
  <si>
    <t>164-129-2022-
2754428</t>
  </si>
  <si>
    <t>GIRI CYRIL STAFFORD (KALPANA)</t>
  </si>
  <si>
    <t>164-129-2022-
2751584</t>
  </si>
  <si>
    <t>GONSALVES RIONA JAMES (IZABELL)</t>
  </si>
  <si>
    <t>164-129-2022-
2722743</t>
  </si>
  <si>
    <t>GONSALVES JOSHUA PREM
(TAHIRA)</t>
  </si>
  <si>
    <t>164-129-2022-
2739381</t>
  </si>
  <si>
    <t>KRUSHANG NILESH HARSORA (PRITI)</t>
  </si>
  <si>
    <t>164-129-2022-
2776763</t>
  </si>
  <si>
    <t>MOHAMMED TUFAIL HYDERABADWALA
(ALIYA)</t>
  </si>
  <si>
    <t>164-129-2022-
2783498</t>
  </si>
  <si>
    <t>Sep 13 2023
12:30PM</t>
  </si>
  <si>
    <t>JAIN DARSHAN KISHOR KUMAR
(PINKY)</t>
  </si>
  <si>
    <t>164-129-2022-
2810679</t>
  </si>
  <si>
    <t>BOBBY MATHEWS JOHN (ANEX)</t>
  </si>
  <si>
    <t>164-129-2022-
2722379</t>
  </si>
  <si>
    <t>KADAM VANSH VILAS (SADHANA)</t>
  </si>
  <si>
    <t>164-129-2022-
2782535</t>
  </si>
  <si>
    <t>KHEDEKAR AMEYA SAGAR (SAYALI)</t>
  </si>
  <si>
    <t>164-129-2022-
2811377</t>
  </si>
  <si>
    <t>KONAR VIGHNESH SUDALAI MUTHU
(AVUDAI GOMATHI)</t>
  </si>
  <si>
    <t>164-129-2022-
2780992</t>
  </si>
  <si>
    <t>LOBO RAMONA ROMEO (BIBIANA)</t>
  </si>
  <si>
    <t>164-129-2022-
2722930</t>
  </si>
  <si>
    <t>LOBO CAROL CLIFFORD (IRENE)</t>
  </si>
  <si>
    <t>164-129-2022-
2722533</t>
  </si>
  <si>
    <t>LOPES BRYSON CHARLES (JOCKINA)</t>
  </si>
  <si>
    <t>164-129-2022-
2721789</t>
  </si>
  <si>
    <t>LOPES SEANNE JULIUS (NEELIMA)</t>
  </si>
  <si>
    <t>164-129-2022-
2752911</t>
  </si>
  <si>
    <t>LOPES BRETT WILLIAM (REKHA)</t>
  </si>
  <si>
    <t>164-129-2022-
2731548</t>
  </si>
  <si>
    <t>MACHADO CLIVE ROBERT (DIANA)</t>
  </si>
  <si>
    <t>164-129-2022-
2753171</t>
  </si>
  <si>
    <t>MACHADO SARISHA SUNIL (SABINA)</t>
  </si>
  <si>
    <t>164-129-2022-
2766022</t>
  </si>
  <si>
    <t>MATHIAS JOSTAN JOHN (PRAMILA
JYOTHI)</t>
  </si>
  <si>
    <t>164-129-2022-
2724353</t>
  </si>
  <si>
    <t>MECHERY BONEY BABU (RENY)</t>
  </si>
  <si>
    <t>164-129-2022-
2753927</t>
  </si>
  <si>
    <t>NATU KAUSTUBH MOHAN (DARSHANA)</t>
  </si>
  <si>
    <t>164-129-2022-
2785062</t>
  </si>
  <si>
    <t>NAZARETH ACELIN ALWYN (PRECILLA)</t>
  </si>
  <si>
    <t>164-129-2022-
2752755</t>
  </si>
  <si>
    <t>PALAMUTTAM JESLIN WILSON
(SONIYA)</t>
  </si>
  <si>
    <t>164-129-2022-
2719369</t>
  </si>
  <si>
    <t>PARVATKAR SMITESH SACHIN
(SUNITA)</t>
  </si>
  <si>
    <t>164-129-2022-
2776729</t>
  </si>
  <si>
    <t>VIDIT PATIL
(SUPRIYA)</t>
  </si>
  <si>
    <t>164-129-2022-
2767304</t>
  </si>
  <si>
    <t>PATIL ANUSHKA VASUDEO
(SUVARNA)</t>
  </si>
  <si>
    <t>164-129-2022-
2782429</t>
  </si>
  <si>
    <t>PEREIRA CHRIS CLEMENT (SUSMITA)</t>
  </si>
  <si>
    <t>164-129-2022-
2721763</t>
  </si>
  <si>
    <t>PILLAI STEVE SAMUEL (DAISY)</t>
  </si>
  <si>
    <t>164-129-2022-
2720267</t>
  </si>
  <si>
    <t>QAZI ABDUSSAMI MUSHTAQUE AHMED
(TAZEEN)</t>
  </si>
  <si>
    <t>164-129-2022-
2756005</t>
  </si>
  <si>
    <t>RAJ TERESA DAVID
(MARIA)</t>
  </si>
  <si>
    <t>164-129-2022-
2757909</t>
  </si>
  <si>
    <t>RATHOD ADITYA MAHENDRA SINGH
(NARMADA)</t>
  </si>
  <si>
    <t>164-129-2022-
2751878</t>
  </si>
  <si>
    <t>OJAS RAZDAN
(NEELIMA)</t>
  </si>
  <si>
    <t>164-129-2022-
2733461</t>
  </si>
  <si>
    <t>Sep 13 2023
12:24PM</t>
  </si>
  <si>
    <t>REBELLO RETH RUFIN (ASILTINA)</t>
  </si>
  <si>
    <t>164-129-2022-
2782138</t>
  </si>
  <si>
    <t>RELE CHAITANYA
(BHAKTI)</t>
  </si>
  <si>
    <t>164-129-2022-
2783157</t>
  </si>
  <si>
    <t>ROZARIO KEVIN PATRICK (ANITA)</t>
  </si>
  <si>
    <t>164-129-2022-
2739730</t>
  </si>
  <si>
    <t>SALVI TEJAS SANJAY
(SEJAL)</t>
  </si>
  <si>
    <t>164-129-2022-
2812645</t>
  </si>
  <si>
    <t>SAWANT MITESH
RAJESH (PRAJAKTA)</t>
  </si>
  <si>
    <t>164-129-2022-
2780477</t>
  </si>
  <si>
    <t>SHAH VATSAL
PARAG (SNEHA)</t>
  </si>
  <si>
    <t>164-129-2022-
2790854</t>
  </si>
  <si>
    <t>SHAIKH ARMAAN IMRAN (MEHJABEEN)</t>
  </si>
  <si>
    <t>164-129-2022-
2740904</t>
  </si>
  <si>
    <t>SHAIKH MOHAMMED RAIYAN MOHAMMED
ASIF (NAZNEEN)</t>
  </si>
  <si>
    <t>164-129-2022-
2782693</t>
  </si>
  <si>
    <t>SHARMA DEVASHISH SANJAY (NEELAM)</t>
  </si>
  <si>
    <t>164-129-2022-
2780727</t>
  </si>
  <si>
    <t>SHETTY SAMARTH SUDHAKAR
(SHAKUNTALA)</t>
  </si>
  <si>
    <t>164-129-2022-
2779800</t>
  </si>
  <si>
    <t>SHIRVATKAR SHRUTI TUSHAR (MAMTA)</t>
  </si>
  <si>
    <t>164-129-2022-
2747968</t>
  </si>
  <si>
    <t>SINGH ADITI UMESH
(NEETU)</t>
  </si>
  <si>
    <t>164-129-2022-
2782923</t>
  </si>
  <si>
    <t>AAREN SOLANKI
(DILYS)</t>
  </si>
  <si>
    <t>164-129-2022-
2720507</t>
  </si>
  <si>
    <t>Sep 13 2023
12:29PM</t>
  </si>
  <si>
    <t>SONAWANE DARSHIL KIRAN
(VAISHALI)</t>
  </si>
  <si>
    <t>164-129-2022-
2755189</t>
  </si>
  <si>
    <t>THANNIKKAL BRISTO
JOSEPH (LITTY)</t>
  </si>
  <si>
    <t>164-129-2022-
2741222</t>
  </si>
  <si>
    <t>MAX BERLIN VARGHESE (SUSAN)</t>
  </si>
  <si>
    <t>164-129-2022-
2739883</t>
  </si>
  <si>
    <t>VISHWAKARMA HARSH AJAY
(SUNITA)</t>
  </si>
  <si>
    <t>164-129-2022-
2777101</t>
  </si>
  <si>
    <t>ROHAN BENOY
(KIRTI)</t>
  </si>
  <si>
    <t>164-129-2022-
2780236</t>
  </si>
  <si>
    <t>Sep 13 2023
2:01PM</t>
  </si>
  <si>
    <t>COMP</t>
  </si>
  <si>
    <t>NAVYA ANIL KUMAR
(SREEJA)</t>
  </si>
  <si>
    <t>164-129-2022-
2727163</t>
  </si>
  <si>
    <t>ALMEIDA JANICE JULESH (SANGITA)</t>
  </si>
  <si>
    <t>164-129-2022-
2740013</t>
  </si>
  <si>
    <t>ALMEIDA SUJALVILAS (JONITA)</t>
  </si>
  <si>
    <t>164-129-2022-
2742226</t>
  </si>
  <si>
    <t>ANDRADES JUAN ALLWIN (JENNIFER)</t>
  </si>
  <si>
    <t>164-129-2022-
2722310</t>
  </si>
  <si>
    <t>ANSARI ALLAUDDIN (ZAINAB BEE)</t>
  </si>
  <si>
    <t>164-129-2022-
2777129</t>
  </si>
  <si>
    <t>Sep 13 2023
2:17PM</t>
  </si>
  <si>
    <t>ANTHONY STEVE STANNY (VEENA)</t>
  </si>
  <si>
    <t>164-129-2022-
2754484</t>
  </si>
  <si>
    <t>ATTAR AADIL JAVED
(YASMIN)</t>
  </si>
  <si>
    <t>164-129-2022-
2753180</t>
  </si>
  <si>
    <t>BHARADWAJ ARYA ASHUTOSH
(RACHANA)</t>
  </si>
  <si>
    <t>164-129-2022-
2726988</t>
  </si>
  <si>
    <t>NILESH BHAT
(KHEMA)</t>
  </si>
  <si>
    <t>164-129-2022-
2733119</t>
  </si>
  <si>
    <t>Sep 13 2023
2:05PM</t>
  </si>
  <si>
    <t>BISWAS PRAKASH PARITOSH (NIVA)</t>
  </si>
  <si>
    <t>164-129-2022-
2787929</t>
  </si>
  <si>
    <t>CARDOZA JUDE RAJESH (GLADYS)</t>
  </si>
  <si>
    <t>164-129-2022-
2722585</t>
  </si>
  <si>
    <t>CHACHE MANSI KESHAV (JAYSHREE)</t>
  </si>
  <si>
    <t>164-129-2022-
2755022</t>
  </si>
  <si>
    <t>CHAVAN ADWAIT RAJENDRA
(SUSHMA)</t>
  </si>
  <si>
    <t>164-129-2022-
2755533</t>
  </si>
  <si>
    <t>CHUNAWALA MOHAMMED MOIN
JAVED (MEENAZ)</t>
  </si>
  <si>
    <t>164-129-2022-
2812030</t>
  </si>
  <si>
    <t>JAYDEN JUDE COLACO (CHERYL)</t>
  </si>
  <si>
    <t>164-129-2022-
2742354</t>
  </si>
  <si>
    <t>CORREA CRYSLINE JOACHIM (JYOTHI)</t>
  </si>
  <si>
    <t>164-129-2022-
2773777</t>
  </si>
  <si>
    <t>CORREIA STEEN PRAKASH
(JENNIFER)</t>
  </si>
  <si>
    <t>164-129-2022-
2764491</t>
  </si>
  <si>
    <t>COUTINHO SHWEN SUBHASH (SMITA)</t>
  </si>
  <si>
    <t>164-129-2022-
2721686</t>
  </si>
  <si>
    <t>D SOUZA SAVIO PETER (MARIE)</t>
  </si>
  <si>
    <t>164-129-2022-
2722171</t>
  </si>
  <si>
    <t>DABRE JESS NOEL
(RUBY)</t>
  </si>
  <si>
    <t>164-129-2022-
2739892</t>
  </si>
  <si>
    <t>ALLISON DANIEL
(BINU)</t>
  </si>
  <si>
    <t>164-129-2022-
2740899</t>
  </si>
  <si>
    <t>DARIPKAR ARYAN RAJENDRA
(ARPANA)</t>
  </si>
  <si>
    <t>164-129-2022-
2737896</t>
  </si>
  <si>
    <t>DCUNHA BOURNERICH GLADWIN (PRIT)</t>
  </si>
  <si>
    <t>164-129-2022-
2721255</t>
  </si>
  <si>
    <t>DESAI RIYA RAJENDRA
(SANYOGITA)</t>
  </si>
  <si>
    <t>164-129-2022-
2755288</t>
  </si>
  <si>
    <t>DESAI ARNAV SAMEER (KSHAMA)</t>
  </si>
  <si>
    <t>164-129-2022-
2724537</t>
  </si>
  <si>
    <t>DIAS LEORA LEVIN
(RACQUEL)</t>
  </si>
  <si>
    <t>164-129-2022-
2741568</t>
  </si>
  <si>
    <t>DMELLO AUSTIN AVIL (DIANA)</t>
  </si>
  <si>
    <t>164-129-2022-
2740157</t>
  </si>
  <si>
    <t>JOSHUA SAVIO DMELLO (ANCY)</t>
  </si>
  <si>
    <t>164-129-2022-
2741075</t>
  </si>
  <si>
    <t>DMELLO ROSS ANTHONY (SUSHILA)</t>
  </si>
  <si>
    <t>164-129-2022-
2721582</t>
  </si>
  <si>
    <t>D'MONTE MERRILL RAJESH (MANJULA)</t>
  </si>
  <si>
    <t>164-129-2022-
2721030</t>
  </si>
  <si>
    <t>DMONTE PEARL DAVID (EVON)</t>
  </si>
  <si>
    <t>164-129-2022-
2770084</t>
  </si>
  <si>
    <t>DMONTE SWAIN SIMON (SHOBHNA)</t>
  </si>
  <si>
    <t>164-129-2022-
2720812</t>
  </si>
  <si>
    <t>DSOUZA NASH RAMESH (LEENA)</t>
  </si>
  <si>
    <t>164-129-2022-
2720947</t>
  </si>
  <si>
    <t>DSOUZA ALVIN GERALD VINCENT
(ASTRIDA)</t>
  </si>
  <si>
    <t>164-129-2022-
2720368</t>
  </si>
  <si>
    <t>VALLEN DSOUZA
(VEENA)</t>
  </si>
  <si>
    <t>164-129-2022-
2730582</t>
  </si>
  <si>
    <t>Sep 13 2023
2:15PM</t>
  </si>
  <si>
    <t>DSOUZA SAMUEL JOSHUA JORDEN
(JANICE)</t>
  </si>
  <si>
    <t>164-129-2022-
2738732</t>
  </si>
  <si>
    <t>DSOUZA ANGELA SEBASTIAN (MABEL)</t>
  </si>
  <si>
    <t>164-129-2022-
2738931</t>
  </si>
  <si>
    <t>DUARTE DASHA VERNON (MARTHA)</t>
  </si>
  <si>
    <t>164-129-2022-
2716611</t>
  </si>
  <si>
    <t>FALCAO ROSS RAJESH (SYBLE)</t>
  </si>
  <si>
    <t>164-129-2022-
1144498</t>
  </si>
  <si>
    <t>FERNANDES PREETHAM PRAKASH (IRINE)</t>
  </si>
  <si>
    <t>164-129-2022-
2720315</t>
  </si>
  <si>
    <t>FERNANDES REUBEN TERENCE
(MELINDA)</t>
  </si>
  <si>
    <t>164-129-2022-
2738790</t>
  </si>
  <si>
    <t>FERNANDES ZANE ELDEN (ANITA)</t>
  </si>
  <si>
    <t>164-129-2022-
2722650</t>
  </si>
  <si>
    <t>FERNANDES SUSAN AUGUSTIN (SUNITA
FERNANDES)</t>
  </si>
  <si>
    <t>164-129-2022-
2722796</t>
  </si>
  <si>
    <t>FIGER ARYAN HIPOLITUS (UJWALA)</t>
  </si>
  <si>
    <t>164-129-2022-
2742095</t>
  </si>
  <si>
    <t>FONSECA SANYO SYLVESTER
(FRENZILLA)</t>
  </si>
  <si>
    <t>164-129-2022-
2720604</t>
  </si>
  <si>
    <t>GAONKAR SALONI SHASHIKANT
(JAYSHREE)</t>
  </si>
  <si>
    <t>164-129-2022-
2753179</t>
  </si>
  <si>
    <t>GAVAS SOHAM TUSHAR (SAKSHI)</t>
  </si>
  <si>
    <t>164-129-2022-
2753459</t>
  </si>
  <si>
    <t>GHORPADE SHREYA SHRIDHAR (NUTAN)</t>
  </si>
  <si>
    <t>164-129-2022-
2753657</t>
  </si>
  <si>
    <t>GODSE ANISH ASHISH (ANAGHA)</t>
  </si>
  <si>
    <t>164-129-2022-
2782649</t>
  </si>
  <si>
    <t>GOMES JONATHAN REYNOLD
(RANJEETA)</t>
  </si>
  <si>
    <t>164-129-2022-
2719284</t>
  </si>
  <si>
    <t>GOMES CYRUS LOUIS (SABANA)</t>
  </si>
  <si>
    <t>164-129-2022-
2739054</t>
  </si>
  <si>
    <t>GONSALVES CALIX SANJEEV (RUSHAL)</t>
  </si>
  <si>
    <t>164-129-2022-
2719961</t>
  </si>
  <si>
    <t>GUPTA MAHEK MADANLAL (MEERA
DEVI)</t>
  </si>
  <si>
    <t>164-129-2022-
2757388</t>
  </si>
  <si>
    <t>GUPTA ADARSH ARVIND (CHANDA)</t>
  </si>
  <si>
    <t>164-129-2022-
2770579</t>
  </si>
  <si>
    <t>GURAV SAUMITRA ARVIND (VRUSHALI)</t>
  </si>
  <si>
    <t>164-129-2022-
2785050</t>
  </si>
  <si>
    <t>JADHAV SIDDHANT SHAILENDRA
(SHILPA)</t>
  </si>
  <si>
    <t>164-129-2022-
2755318</t>
  </si>
  <si>
    <t>JEFIN JOHN IMMANUEL (GOWRY)</t>
  </si>
  <si>
    <t>164-129-2022-
2740253</t>
  </si>
  <si>
    <t>SHREYA VAIBHAO JOSHI (SUVARNA)</t>
  </si>
  <si>
    <t>164-129-2022-
2807401</t>
  </si>
  <si>
    <t>Sep 13 2023
2:06PM</t>
  </si>
  <si>
    <t>KALE GEET YOGESH
(MANISHA)</t>
  </si>
  <si>
    <t>164-129-2022-
2738952</t>
  </si>
  <si>
    <t>KANJIRAMMYALIL CYJIL VARGHESE
(SOLLY)</t>
  </si>
  <si>
    <t>164-129-2022-
2720797</t>
  </si>
  <si>
    <t>KHAN AZAAN KHALIL
(ALIYA)</t>
  </si>
  <si>
    <t>164-129-2022-
2766518</t>
  </si>
  <si>
    <t>KHAN IQRA MOHD
ARIF (MAHEJABEEN)</t>
  </si>
  <si>
    <t>164-129-2022-
2773299</t>
  </si>
  <si>
    <t>KHAN MOHAMMED USMAN ABUOBAIDA
(SALEHA)</t>
  </si>
  <si>
    <t>164-129-2022-
2752296</t>
  </si>
  <si>
    <t>KHAN FIZA ZAFAR
(FIROZA)</t>
  </si>
  <si>
    <t>164-129-2022-
2755690</t>
  </si>
  <si>
    <t>KHOT NEEL NARENDRA
(MADHURI)</t>
  </si>
  <si>
    <t>164-129-2022-
2777870</t>
  </si>
  <si>
    <t>KOLEY PRATYAY DEBI PRASAD
(MITALI)</t>
  </si>
  <si>
    <t>164-129-2022-
2740274</t>
  </si>
  <si>
    <t>ANKIT KUMAR
(SHANI DEVI)</t>
  </si>
  <si>
    <t>164-129-2022-
2729073</t>
  </si>
  <si>
    <t>Sep 13 2023
2:04PM</t>
  </si>
  <si>
    <t>KUPEKAR SAKSHI BHARAT (LAXMI)</t>
  </si>
  <si>
    <t>164-129-2022-
2752718</t>
  </si>
  <si>
    <t>LAKDAWALA ALIASGAR AZIZ
(NISHRIN)</t>
  </si>
  <si>
    <t>164-129-2022-
2776827</t>
  </si>
  <si>
    <t>LALL ANDRONICUS BRANDON (REENA)</t>
  </si>
  <si>
    <t>164-129-2022-
2720299</t>
  </si>
  <si>
    <t>LOBO NEIL PRAVEEN
(MANISHI)</t>
  </si>
  <si>
    <t>164-129-2022-
2769232</t>
  </si>
  <si>
    <t>LOPES MARK XAVIER (SADHANA)</t>
  </si>
  <si>
    <t>164-129-2022-
2721376</t>
  </si>
  <si>
    <t>LOPES NEIL MARSHAL
(CHETANA)</t>
  </si>
  <si>
    <t>164-129-2022-
2720619</t>
  </si>
  <si>
    <t>LUDRICK VIVIAN VIJAY (VANDANA)</t>
  </si>
  <si>
    <t>164-129-2022-
2722307</t>
  </si>
  <si>
    <t>MADVE SHLOK SANJAY (TEENA)</t>
  </si>
  <si>
    <t>164-129-2022-
2794925</t>
  </si>
  <si>
    <t>MAITY ANKIT ARUP
(TANUSRI)</t>
  </si>
  <si>
    <t>164-129-2022-
2724833</t>
  </si>
  <si>
    <t>MARTIS LARISSA HERALD (LILLY)</t>
  </si>
  <si>
    <t>164-129-2022-
2773764</t>
  </si>
  <si>
    <t>MASCARENHA SHINE RICHARD
(RUTH)</t>
  </si>
  <si>
    <t>164-129-2022-
2767085</t>
  </si>
  <si>
    <t>MATHIAS SHAUN FELIX (SHANTHI)</t>
  </si>
  <si>
    <t>164-129-2022-
2720125</t>
  </si>
  <si>
    <t>MEHTA KHUSHI DHARMENDRA
(SWATI)</t>
  </si>
  <si>
    <t>164-129-2022-
2722506</t>
  </si>
  <si>
    <t>SHAUN KERWIN MENDES (MELISA)</t>
  </si>
  <si>
    <t>164-129-2022-
2720325</t>
  </si>
  <si>
    <t>MENDONCA JOYVIN EDWARD
(VERONICA)</t>
  </si>
  <si>
    <t>164-129-2022-
2739204</t>
  </si>
  <si>
    <t>MENEZES FAYOLA FRANCIS (SABITHA)</t>
  </si>
  <si>
    <t>164-129-2022-
2721862</t>
  </si>
  <si>
    <t>MHASKE AASHISH ANOSH (SANDHYA)</t>
  </si>
  <si>
    <t>164-129-2022-
2741095</t>
  </si>
  <si>
    <t>MIRGAL VEDANG MAHESH (ARYA)</t>
  </si>
  <si>
    <t>164-129-2022-
2725143</t>
  </si>
  <si>
    <t>MISTRY ALOK PRAFUL (JIGNESHA)</t>
  </si>
  <si>
    <t>164-129-2022-
2778680</t>
  </si>
  <si>
    <t>MOKASHI SOHAM ASHISH (TRUPTI)</t>
  </si>
  <si>
    <t>164-129-2022-
2772662</t>
  </si>
  <si>
    <t>MONIS ALLAN FRANCIS (VIOLET)</t>
  </si>
  <si>
    <t>164-129-2022-
2719524</t>
  </si>
  <si>
    <t>HARDIK MOHAN MURUDI (GEETHA)</t>
  </si>
  <si>
    <t>164-129-2022-
2779480</t>
  </si>
  <si>
    <t>NADAR GAYATRI RAJATHIRUMARAN
(SUDHA)</t>
  </si>
  <si>
    <t>164-129-2022-
2722009</t>
  </si>
  <si>
    <t>NAIK RIYA RUPESH
(DEEPTI)</t>
  </si>
  <si>
    <t>164-129-2022-
2783156</t>
  </si>
  <si>
    <t>NAIK RONIT RAMNATH (VIDYA)</t>
  </si>
  <si>
    <t>164-129-2022-
2741830</t>
  </si>
  <si>
    <t>NAZARETH MARK ALFRED JUDE
(GLADYS)</t>
  </si>
  <si>
    <t>164-129-2022-
2728605</t>
  </si>
  <si>
    <t>Sep 13 2023
2:03PM</t>
  </si>
  <si>
    <t>PALGHADMAL BHAKTI PRASAD
(VANDANA)</t>
  </si>
  <si>
    <t>164-129-2022-
2720261</t>
  </si>
  <si>
    <t>PARTE VEDANT RAJ
(BHARATI)</t>
  </si>
  <si>
    <t>164-129-2022-
2776719</t>
  </si>
  <si>
    <t>PATIL ARYAN HARSHAD (SILVE)</t>
  </si>
  <si>
    <t>164-129-2022-
2765151</t>
  </si>
  <si>
    <t>PATIL ARYA RUPESHKUMAR
(SHEETAL)</t>
  </si>
  <si>
    <t>164-129-2022-
2740107</t>
  </si>
  <si>
    <t>SHREENAL A PATIL
(YOGITA)</t>
  </si>
  <si>
    <t>164-129-2022-
2782940</t>
  </si>
  <si>
    <t>Sep 13 2023
2:02PM</t>
  </si>
  <si>
    <t>PATRA ROHIT DIPAK
(PURNIMA)</t>
  </si>
  <si>
    <t>164-129-2022-
2737825</t>
  </si>
  <si>
    <t>PAWAR SAI VINAY
(SHRADDHA)</t>
  </si>
  <si>
    <t>164-129-2022-
2720478</t>
  </si>
  <si>
    <t>PEREIRA RAHEL SANJAY (SOPHIA)</t>
  </si>
  <si>
    <t>164-129-2022-
2741446</t>
  </si>
  <si>
    <t>PIMENTA SONIA ROLAND (PAMELA)</t>
  </si>
  <si>
    <t>164-129-2022-
2719937</t>
  </si>
  <si>
    <t>RAJ STEFFI PETER
(FEMINA)</t>
  </si>
  <si>
    <t>164-129-2022-
2720564</t>
  </si>
  <si>
    <t>RAJPURKAR VINISHA NITIN (VANDANA)</t>
  </si>
  <si>
    <t>164-129-2022-
2767433</t>
  </si>
  <si>
    <t>RANE MOHIKA RAJESH
(TILOTTAMA)</t>
  </si>
  <si>
    <t>164-129-2022-
2720334</t>
  </si>
  <si>
    <t>RANE MOKSHADA RAJESH
(TILOTTAMA)</t>
  </si>
  <si>
    <t>164-129-2022-
2720308</t>
  </si>
  <si>
    <t>REBELLO ANSIS SANJAY (REGINA)</t>
  </si>
  <si>
    <t>164-129-2022-
2751598</t>
  </si>
  <si>
    <t>REBELLO VIVIAN WILLIAM (VANDANA)</t>
  </si>
  <si>
    <t>164-129-2022-
2722052</t>
  </si>
  <si>
    <t>RODRIGUES SWEN GEORGE
(SHUBHECHHA)</t>
  </si>
  <si>
    <t>164-129-2022-
2766580</t>
  </si>
  <si>
    <t>RODRIGUES SIRAN BENJAMIN (NALINI)</t>
  </si>
  <si>
    <t>164-129-2022-
2740645</t>
  </si>
  <si>
    <t>SAMUEL ROY THANNIMOOTTIL
(VALSAMMA)</t>
  </si>
  <si>
    <t>164-129-2022-
2740577</t>
  </si>
  <si>
    <t>SAHU ANSHUMAN NAYANKUMAR (LILY)</t>
  </si>
  <si>
    <t>164-129-2022-
2782639</t>
  </si>
  <si>
    <t>SAIYED ERAM MOHAMMAD ASIF
(SHAHIDA)</t>
  </si>
  <si>
    <t>164-129-2022-
2772537</t>
  </si>
  <si>
    <t>SANT SHARDUL AJAY (ASMITA)</t>
  </si>
  <si>
    <t>164-129-2022-
2764726</t>
  </si>
  <si>
    <t>SAYYED ARBAZ JAMIL AHMED
(SAJIDA)</t>
  </si>
  <si>
    <t>164-129-2022-
2724357</t>
  </si>
  <si>
    <t>SHAH VARSHIL SANKET (ANKITA)</t>
  </si>
  <si>
    <t>164-129-2022-
2783160</t>
  </si>
  <si>
    <t>Sep 13 2023
12:31PM</t>
  </si>
  <si>
    <t>SHAIKH FARHAAN AHMED ANWAR
AHMED (NUZHAT
FAIZI)</t>
  </si>
  <si>
    <t>164-129-2022-
2766277</t>
  </si>
  <si>
    <t>SINGH BADAL NARENDRA (RITA)</t>
  </si>
  <si>
    <t>164-129-2022-
2722441</t>
  </si>
  <si>
    <t>THEKKUMPEEDIKA ALFRED SHAJAN
(JENNY)</t>
  </si>
  <si>
    <t>164-129-2022-
2741002</t>
  </si>
  <si>
    <t>SHASHANK TIWARI
(RAMA)</t>
  </si>
  <si>
    <t>164-129-2022-
2741840</t>
  </si>
  <si>
    <t>TUSCANO SALLY JOSEPH (SARINA)</t>
  </si>
  <si>
    <t>164-129-2022-
2740689</t>
  </si>
  <si>
    <t>TUSCANO REX WALTER (SHARINA)</t>
  </si>
  <si>
    <t>164-129-2022-
2720593</t>
  </si>
  <si>
    <t>VICHARE SAHIL SUJAY (SWAPNALI)</t>
  </si>
  <si>
    <t>164-129-2022-
2751573</t>
  </si>
  <si>
    <t>VISHWAKARMA KARAN PREMSINGH
(RITA)</t>
  </si>
  <si>
    <t>164-129-2022-
2739174</t>
  </si>
  <si>
    <t>WAGHULADE GAURI RAJENDRA
(SANGITA)</t>
  </si>
  <si>
    <t>164-129-2022-
2807442</t>
  </si>
  <si>
    <t>WORLIKAR MRUGANK PRASANNA
(GANDHALI)</t>
  </si>
  <si>
    <t>164-129-2022-
2778704</t>
  </si>
  <si>
    <t>YADAV SATISH MANBAS (RANI)</t>
  </si>
  <si>
    <t>164-129-2022-
2741154</t>
  </si>
  <si>
    <t>ALVARES SHANAIA MALCOLM
(NATASHA)</t>
  </si>
  <si>
    <t>164-129-2022-
2739107</t>
  </si>
  <si>
    <t>ECS</t>
  </si>
  <si>
    <t>SHARMA ANURAG RAKESH (PRIYA)</t>
  </si>
  <si>
    <t>164-129-2022-
2815483</t>
  </si>
  <si>
    <t>JOEL BENSON((GINNY))</t>
  </si>
  <si>
    <t>164-129-2022-2754273</t>
  </si>
  <si>
    <t>2022016402260726</t>
  </si>
  <si>
    <t>DALVI DURGESHA JAYESHKUMAR(JYOTI)</t>
  </si>
  <si>
    <t>164-129-2022-2782662</t>
  </si>
  <si>
    <t>2022016402261277</t>
  </si>
  <si>
    <t>Dec 20 20226:22:00 PM</t>
  </si>
  <si>
    <t>DBRITTO BENIN SANJEEV (DELSINA)</t>
  </si>
  <si>
    <t>164-129-2022-
2739446</t>
  </si>
  <si>
    <t>DESHMUKH SHUBHANKAR PRAVIN (SONAL)</t>
  </si>
  <si>
    <t>164-129-2022-
2773081</t>
  </si>
  <si>
    <t>DMELLO SEBASTIAN PIUS (RITA)</t>
  </si>
  <si>
    <t>164-129-2022-
2720956</t>
  </si>
  <si>
    <t>DSILVA JOEL SALVADAR
(PERPETIN)</t>
  </si>
  <si>
    <t>164-129-2022-
2811641</t>
  </si>
  <si>
    <t>DSOUZA GLENDON GWILYM (GLORIA)</t>
  </si>
  <si>
    <t>164-129-2022-
2754877</t>
  </si>
  <si>
    <t>DSOUZA JERSILD DAYLAN (JOBITA)</t>
  </si>
  <si>
    <t>164-129-2022-
2725044</t>
  </si>
  <si>
    <t>FERNANDES AARON</t>
  </si>
  <si>
    <t>164-129-2022-2724000</t>
  </si>
  <si>
    <t>2022016402259901</t>
  </si>
  <si>
    <t>FERNANDES KRIS EDSON (MANJU)</t>
  </si>
  <si>
    <t>164-129-2022-2720181</t>
  </si>
  <si>
    <t>2022016402259472</t>
  </si>
  <si>
    <t>FERNANDES JOHANNA PAUL</t>
  </si>
  <si>
    <t>164-129-2022-2722638</t>
  </si>
  <si>
    <t>2022016402259866</t>
  </si>
  <si>
    <t>ADRIANA EDWARD (LEEMA ROSE)</t>
  </si>
  <si>
    <t>164-129-2022- 2722863</t>
  </si>
  <si>
    <t>2022016402259897</t>
  </si>
  <si>
    <t>GONSALVES SHERWIN HILLARY SHELDON (MARIA)</t>
  </si>
  <si>
    <t>164-129-2022- 2738911</t>
  </si>
  <si>
    <t>2022016402260115</t>
  </si>
  <si>
    <t>GONSALVES ELITA JOHNSON (MARIA)</t>
  </si>
  <si>
    <t>164-129-2022-
2719055</t>
  </si>
  <si>
    <t>GONSALVES SHREYAS VALERIAN
(KALPITA)</t>
  </si>
  <si>
    <t>164-129-2022-
2741171</t>
  </si>
  <si>
    <t>GORAKSHA VEDANT RAJESH (YOGITA)</t>
  </si>
  <si>
    <t>164-129-2022-
2752564</t>
  </si>
  <si>
    <t>HARAD SAHIL HIRAMAN
(HARSHALA)</t>
  </si>
  <si>
    <t>164-129-2022-
2783548</t>
  </si>
  <si>
    <t>RAINA JOYCE J PRAJ (REJINA)</t>
  </si>
  <si>
    <t>164-129-2022-
2724856</t>
  </si>
  <si>
    <t>KADAKIA SARISHA DIPEN (KAJAL)</t>
  </si>
  <si>
    <t>164-129-2022-
2752797</t>
  </si>
  <si>
    <t>KHOT TANISH VIJAY
(PRIYANKA)</t>
  </si>
  <si>
    <t>164-129-2022-
2784602</t>
  </si>
  <si>
    <t>VIVEK KUMAR
(SUPRIYA)</t>
  </si>
  <si>
    <t>164-129-2022-
2755467</t>
  </si>
  <si>
    <t>Sep 13 2023
2:20PM</t>
  </si>
  <si>
    <t>LOBO VILISHA SELCITA VINCENT
(SHANTHI)</t>
  </si>
  <si>
    <t>164-129-2022-
2722369</t>
  </si>
  <si>
    <t>LOPES REGAN RAJESH (REGINA)</t>
  </si>
  <si>
    <t>164-129-2022-
2812528</t>
  </si>
  <si>
    <t>MACHADO BLISS DEXTER (ACHALA)</t>
  </si>
  <si>
    <t>164-129-2022-
2742086</t>
  </si>
  <si>
    <t>MENDES KEENAN SANTAN
(PERPETUAL)</t>
  </si>
  <si>
    <t>164-129-2022-
2755635</t>
  </si>
  <si>
    <t>ALAN MICHAEL RAJ
(MARY STELLA)</t>
  </si>
  <si>
    <t>164-129-2022-
2739655</t>
  </si>
  <si>
    <t>MOMIN WASEE ARIF
(TARANNUM)</t>
  </si>
  <si>
    <t>164-129-2022-
2754627</t>
  </si>
  <si>
    <t>NAGPURKAR NIRAJ MANOHAR (PUSHPA)</t>
  </si>
  <si>
    <t>164-129-2022-
2756075</t>
  </si>
  <si>
    <t>NAIK VIPUL VAIBHAV
(VAISHNAVI)</t>
  </si>
  <si>
    <t>164-129-2022-
2810776</t>
  </si>
  <si>
    <t>NAIK BHUSHAN SURESH (RAGINI)</t>
  </si>
  <si>
    <t>164-129-2022-
2768839</t>
  </si>
  <si>
    <t>ANUGU NAVIN REDDY BHUPAL REDDY
(VENKATNARSAMMA)</t>
  </si>
  <si>
    <t>164-129-2022-
2762820</t>
  </si>
  <si>
    <t>NIRBHAVANE HARSH RAJESH (SONAL)</t>
  </si>
  <si>
    <t>164-129-2022-
2714911</t>
  </si>
  <si>
    <t>NUNES NIGEL NEVILLE (SHALINI)</t>
  </si>
  <si>
    <t>164-129-2022-
2740286</t>
  </si>
  <si>
    <t>PEREIRA ANISA ALBERT
(SHOBHANA)</t>
  </si>
  <si>
    <t>164-129-2022-
2741573</t>
  </si>
  <si>
    <t>PERUMATTIL JACOB ANTHONY BIJU
(PRARTHANA)</t>
  </si>
  <si>
    <t>164-129-2022-
2719968</t>
  </si>
  <si>
    <t>PESHIMAM FARHAN NAWAZ (JABEEN)</t>
  </si>
  <si>
    <t>164-129-2022-
2811842</t>
  </si>
  <si>
    <t>POKALE SAKET SANJAY (SANJANA)</t>
  </si>
  <si>
    <t>164-129-2022-
2810918</t>
  </si>
  <si>
    <t>POOJARY DIVIT SURESH (KISHORI)</t>
  </si>
  <si>
    <t>164-129-2022-
2719823</t>
  </si>
  <si>
    <t>RAJPUROHIT CHIRAG HANMANT
(ANITA)</t>
  </si>
  <si>
    <t>164-129-2022-
2811276</t>
  </si>
  <si>
    <t>RATHOD HARSH MUKESHBHAI
(YOGITABEN)</t>
  </si>
  <si>
    <t>164-129-2022-
2785998</t>
  </si>
  <si>
    <t>RATURI GAJENDRA PRAKASH
(BHUGNADEVI)</t>
  </si>
  <si>
    <t>164-129-2022-
2739814</t>
  </si>
  <si>
    <t>RAUT RONAK BHUSHAN
(BHAGHYASHREE)</t>
  </si>
  <si>
    <t>164-129-2022-
2720978</t>
  </si>
  <si>
    <t>RODRIGUES CRISELLE GREGORINA
ANTHONY (DELICIA)</t>
  </si>
  <si>
    <t>164-129-2022-
2739032</t>
  </si>
  <si>
    <t>RUZARIO SYDNEY SABINO (SWATI)</t>
  </si>
  <si>
    <t>164-129-2022-
2751999</t>
  </si>
  <si>
    <t>SAKPAL VEDANT BHARAT (ARUNA)</t>
  </si>
  <si>
    <t>164-129-2022-
2734295</t>
  </si>
  <si>
    <t>SALUNKHE HARSH PRASHANT
(JAYASHRI)</t>
  </si>
  <si>
    <t>164-129-2022-
2810655</t>
  </si>
  <si>
    <t>SATHE SAIRAJ ANANDA (ANJALI)</t>
  </si>
  <si>
    <t>164-129-2022-
2739596</t>
  </si>
  <si>
    <t>SHARMA NITESH PRAMOD (NEETU)</t>
  </si>
  <si>
    <t>164-129-2022-
2758538</t>
  </si>
  <si>
    <t>SHETTY SAMRUDHI SAMPATH
(BHARATHI)</t>
  </si>
  <si>
    <t>164-129-2022-
2790003</t>
  </si>
  <si>
    <t>SIMONS NATHANIEL RAVI (MAYROSE)</t>
  </si>
  <si>
    <t>164-129-2022-
2752602</t>
  </si>
  <si>
    <t>SINGH ANURAG VIMLESH (MITHILESH)</t>
  </si>
  <si>
    <t>164-129-2022-
2782627</t>
  </si>
  <si>
    <t>SINGH JANHAVI RAHUL (SUMAN)</t>
  </si>
  <si>
    <t>164-129-2022-
2782807</t>
  </si>
  <si>
    <t>SOARES REUBEN RUDY (JASMINE)</t>
  </si>
  <si>
    <t>164-129-2022-
2724631</t>
  </si>
  <si>
    <t>TAMHANKAR MRUNALI ARUN
(JYOTI)</t>
  </si>
  <si>
    <t>164-129-2022-
2777440</t>
  </si>
  <si>
    <t>TUSCANO RHYTHM WILLIAM
(STELLAMARY)</t>
  </si>
  <si>
    <t>164-129-2022-
2755090</t>
  </si>
  <si>
    <t>VARGHESE ELDRIN VINCE (LISMY)</t>
  </si>
  <si>
    <t>164-129-2022-
2738819</t>
  </si>
  <si>
    <t>GNANAMANI SHEHAAN VIJAYAKAR
(SUBODHINI)</t>
  </si>
  <si>
    <t>164-129-2022-
2738822</t>
  </si>
  <si>
    <t>ANUGU VISHNUVARDHANRE DDY BALREDDY
(SAVITHRI)</t>
  </si>
  <si>
    <t>164-129-2022-
2810851</t>
  </si>
  <si>
    <t>WAGLE SANIKA SANDEEP (SNEHA)</t>
  </si>
  <si>
    <t>164-129-2022-
2751723</t>
  </si>
  <si>
    <t>YEWALE DURGESH SURESH (NIRMALA)</t>
  </si>
  <si>
    <t>164-129-2022-
2757610</t>
  </si>
  <si>
    <t>ZALAKE CRAIG PRAKASH (YASMIN)</t>
  </si>
  <si>
    <t>164-129-2022-
2810949</t>
  </si>
  <si>
    <t>AMBERKAR VEDANG SAMEER
(MEENAKSHI)</t>
  </si>
  <si>
    <t>164-129-2022-
2740738</t>
  </si>
  <si>
    <t>MECH</t>
  </si>
  <si>
    <t>BANDEKAR SURAJ SUNIL
(CHANDRAKANTA)</t>
  </si>
  <si>
    <t>164-129-2022-
2813866</t>
  </si>
  <si>
    <t>BHARTI SANSKAR SURESH (AMISHA)</t>
  </si>
  <si>
    <t>164-129-2022-
2742036</t>
  </si>
  <si>
    <t>SMRUTI DHANANJAY BHATKAR (TRUPTI)</t>
  </si>
  <si>
    <t>164-129-2022-
2722802</t>
  </si>
  <si>
    <t>AVALON SANDIP COLACO (SMITA)</t>
  </si>
  <si>
    <t>164-129-2022-
2722296</t>
  </si>
  <si>
    <t>DABREO SILVAN ANIL (SILVIE)</t>
  </si>
  <si>
    <t>164-129-2022-
2722201</t>
  </si>
  <si>
    <t>DHOLE PRANAV DIPAK (SAVITA)</t>
  </si>
  <si>
    <t>164-129-2022-
2757814</t>
  </si>
  <si>
    <t>DIAS NETHAN JOHNSON (HASINA)</t>
  </si>
  <si>
    <t>164-129-2022-
2722213</t>
  </si>
  <si>
    <t>ANOUSHKA ARUN DIXIT (RACHNA)</t>
  </si>
  <si>
    <t>164-129-2022-
2718140</t>
  </si>
  <si>
    <t>DMELLO RION STEEVE STANLEY
(REENA)</t>
  </si>
  <si>
    <t>164-129-2022-
2717948</t>
  </si>
  <si>
    <t>FEREIRA JEFF SANJAY (MANISHA)</t>
  </si>
  <si>
    <t>164-129-2022-
2722269</t>
  </si>
  <si>
    <t>HAJARE HARSH SHASHIKANT
(SWATI)</t>
  </si>
  <si>
    <t>164-129-2022-
2756211</t>
  </si>
  <si>
    <t>KARELIA KRISH YUGANT (AMISHA)</t>
  </si>
  <si>
    <t>164-129-2022-
2742250</t>
  </si>
  <si>
    <t>KATKAR MAYANK SANJAY (SHWETA)</t>
  </si>
  <si>
    <t>164-129-2022-
2742554</t>
  </si>
  <si>
    <t>KATYARE YOGIRAJ SATISH (RUPALI)</t>
  </si>
  <si>
    <t>164-129-2022-
2752608</t>
  </si>
  <si>
    <t>KHADYE CHINMAY VIVEK (SUPRIYA)</t>
  </si>
  <si>
    <t>164-129-2022-
2720798</t>
  </si>
  <si>
    <t>KHAN SHAHID MATIN
(MAHEK)</t>
  </si>
  <si>
    <t>164-129-2022-
2872555</t>
  </si>
  <si>
    <t>KUDE AYUSH PRAVIN (NILIMA)</t>
  </si>
  <si>
    <t>164-129-2022-
2754626</t>
  </si>
  <si>
    <t>LOKHANDE PRATHAM JAIRAJ
(JANHAVI)</t>
  </si>
  <si>
    <t>164-129-2022-
2814987</t>
  </si>
  <si>
    <t>MANKAR YOHAN NAZARETH (RUFINA)</t>
  </si>
  <si>
    <t>164-129-2022-
2719394</t>
  </si>
  <si>
    <t>MHATRE RUDRA YASHWANT
(UJWALA)</t>
  </si>
  <si>
    <t>164-129-2022-
2742189</t>
  </si>
  <si>
    <t>MISHRA VINIT BRHAMDEO
(PRATIBHA)</t>
  </si>
  <si>
    <t>164-129-2022-
2784435</t>
  </si>
  <si>
    <t>NAIR ADRIAN ANIL
(HENDRITA)</t>
  </si>
  <si>
    <t>164-129-2022-
2752623</t>
  </si>
  <si>
    <t>NAIR ADITHYA PRAKASH (ANITHA)</t>
  </si>
  <si>
    <t>164-129-2022-
2721010</t>
  </si>
  <si>
    <t>PALSHETKAR  HIMANSHU MANGESH (GAYATRI)</t>
  </si>
  <si>
    <t>164-129-2022-
2755004</t>
  </si>
  <si>
    <t>PARANGANAT HRISHIKESH SHAJU
(SHALI)</t>
  </si>
  <si>
    <t>164-129-2022-
2741033</t>
  </si>
  <si>
    <t>PAWAR BHAVIKA SANJAY (SIDDHI)</t>
  </si>
  <si>
    <t>164-129-2022-
2760859</t>
  </si>
  <si>
    <t>PUJARI VINAY GOPAL (PADMA)</t>
  </si>
  <si>
    <t>164-129-2022-
2755661</t>
  </si>
  <si>
    <t>HARISHANKAR RAJAN (JEEJA)</t>
  </si>
  <si>
    <t>164-129-2022-
2720441</t>
  </si>
  <si>
    <t>RODRIGUES LUKE ROSTEN (WANDANA)</t>
  </si>
  <si>
    <t>164-129-2022-
2752761</t>
  </si>
  <si>
    <t>JAPMAN SINGH(LAKHWINDER)</t>
  </si>
  <si>
    <t>164-129-2022-
2756285</t>
  </si>
  <si>
    <t>TAMBE YASH DEEPAK (MANASI)</t>
  </si>
  <si>
    <t>164-129-2022-
2751976</t>
  </si>
  <si>
    <t>UDANGE PRATHAM DEEPAK (SAVITA)</t>
  </si>
  <si>
    <t>164-129-2022-
2740810</t>
  </si>
  <si>
    <t>VARTAK VEDIKA KIRAN (MAMATA)</t>
  </si>
  <si>
    <t>164-129-2022-
2745560</t>
  </si>
  <si>
    <t>VINCHU SAUD MASIH
(NAIN)</t>
  </si>
  <si>
    <t>164-129-2022-
2777974</t>
  </si>
  <si>
    <t>CHAUHAN ASHVINI ASHOK (SONAJI)</t>
  </si>
  <si>
    <t>164-129-2022-
2812128</t>
  </si>
  <si>
    <t>DSE AIDS(6)</t>
  </si>
  <si>
    <t>CORREIA MYRON PETER (SHOBHA)</t>
  </si>
  <si>
    <t>164-129-2022-
2752342</t>
  </si>
  <si>
    <t>DABRE STEVE STANY (NEETA)</t>
  </si>
  <si>
    <t>164-129-2022-
2773962</t>
  </si>
  <si>
    <t>DABRE PRINCE RAJESH (SMITA)</t>
  </si>
  <si>
    <t>164-129-2022-
2776713</t>
  </si>
  <si>
    <t>PRABHUKOCHAREK AR RUTUJA
PRASHANT (BHAKTI)</t>
  </si>
  <si>
    <t>164-129-2022-
2750680</t>
  </si>
  <si>
    <t>SONAWANE ABHISHEK PRAKASH
(ASHA)</t>
  </si>
  <si>
    <t>164-129-2022-
2750941</t>
  </si>
  <si>
    <t>CARVAL PRINCE NOEL (ASHA)</t>
  </si>
  <si>
    <t>164-129-2022-
2773973</t>
  </si>
  <si>
    <t>DSE COMP(12)</t>
  </si>
  <si>
    <t>DABRE NASH NELSON (RUBINA)</t>
  </si>
  <si>
    <t>164-129-2022-
2776905</t>
  </si>
  <si>
    <t>GUPTA ADITI SANJAYPRASAD
(BABITA)</t>
  </si>
  <si>
    <t>164-129-2022-
2752747</t>
  </si>
  <si>
    <t>MIRANDA BRYCE ASHOK (LONA)</t>
  </si>
  <si>
    <t>164-129-2022-
2749892</t>
  </si>
  <si>
    <t>PARAB SOHAM SUDHIR (SUREKHA)</t>
  </si>
  <si>
    <t>164-129-2022-
2773255</t>
  </si>
  <si>
    <t>PARMAR HARSH PARESH (RANJEETA)</t>
  </si>
  <si>
    <t>164-129-2022-
2843318</t>
  </si>
  <si>
    <t>PAWAR JOEL SANTOSH (LEENA)</t>
  </si>
  <si>
    <t>164-129-2022-
2753020</t>
  </si>
  <si>
    <t>PEREIRA LISA TENOR (NILIMA)</t>
  </si>
  <si>
    <t>164-129-2022-
2749817</t>
  </si>
  <si>
    <t>GLEN ALBERT PEREIRA (PUSHPA)</t>
  </si>
  <si>
    <t>164-129-2022-
2752311</t>
  </si>
  <si>
    <t>RUMAO SIMONA LOUIS (HEMA)</t>
  </si>
  <si>
    <t>164-129-2022-
2777348</t>
  </si>
  <si>
    <t>SINGH AYUSH SANTOSH
(SARVADA)</t>
  </si>
  <si>
    <t>164-129-2022-
2854911</t>
  </si>
  <si>
    <t>VENGURLEKAR DEVESH NAYAN
(NEETA)</t>
  </si>
  <si>
    <t>164-129-2022-
2881845</t>
  </si>
  <si>
    <t>ANSARI SAMIR AHMED SAGIR
AHMED (SHAMINA)</t>
  </si>
  <si>
    <t>164-129-2022-
2813736</t>
  </si>
  <si>
    <t>DSE MECH(34)</t>
  </si>
  <si>
    <t>BHOIR HRITIK SUNIL
(SUJATA)</t>
  </si>
  <si>
    <t>164-129-2022-
2808204</t>
  </si>
  <si>
    <t>BHARAT SUBHASH BHOIR (SUREKHA)</t>
  </si>
  <si>
    <t>164-129-2022-
2807914</t>
  </si>
  <si>
    <t>BHOSALE AMOL VIJAY (SUJATA)</t>
  </si>
  <si>
    <t>164-129-2022-
2752165</t>
  </si>
  <si>
    <t>CHITALIKAR PRATHMESH RAVIKANT (SAVITA)</t>
  </si>
  <si>
    <t>164-129-2022-
2854990</t>
  </si>
  <si>
    <t>DABIR MOHAMMED AMMAR GULREZ
(JABEEN)</t>
  </si>
  <si>
    <t>164-129-2022-
2774405</t>
  </si>
  <si>
    <t>DMELLO BASIL RUDOLF (REKHA)</t>
  </si>
  <si>
    <t>164-129-2022-
2750572</t>
  </si>
  <si>
    <t>DSILVA CLARENCE JAMES (CLERA)</t>
  </si>
  <si>
    <t>164-129-2022-
2750900</t>
  </si>
  <si>
    <t>GAVHADE SHREYAS SANTOSH (SMITA)</t>
  </si>
  <si>
    <t>164-129-2022-
2810026</t>
  </si>
  <si>
    <t>VEDANT NARENDRA GHARAT (SHEETAL)</t>
  </si>
  <si>
    <t>164-129-2022-
2778061</t>
  </si>
  <si>
    <t>GOSAVI ATHARVA SUNIL (ANURADHA)</t>
  </si>
  <si>
    <t>164-129-2022-
2808069</t>
  </si>
  <si>
    <t>JADHAV PRAGATI DATTA (MANISHA)</t>
  </si>
  <si>
    <t>164-129-2022-
2809052</t>
  </si>
  <si>
    <t>JADHAV ROHAN RAJU (ROISINA)</t>
  </si>
  <si>
    <t>164-129-2022-
2750989</t>
  </si>
  <si>
    <t>KADAM OMKAR BAJARANG
(APARNA)</t>
  </si>
  <si>
    <t>164-129-2022-
2780042</t>
  </si>
  <si>
    <t>DEV SURESH KENGAR (SUVARNA)</t>
  </si>
  <si>
    <t>164-129-2022-
2775026</t>
  </si>
  <si>
    <t>ROHIT AABASAHEB KHAMBE (ROHINI)</t>
  </si>
  <si>
    <t>164-129-2022-
2750807</t>
  </si>
  <si>
    <t>MARTIN LANCE VELASSLY (MAFILDA)</t>
  </si>
  <si>
    <t>164-129-2022-
2752347</t>
  </si>
  <si>
    <t>MHATRE RITESH MANOJ
(RAJASHREE)</t>
  </si>
  <si>
    <t>164-129-2022-
2773952</t>
  </si>
  <si>
    <t>NAIK NIRANT SUBHASH (AARTI)</t>
  </si>
  <si>
    <t>164-129-2022-
2776836</t>
  </si>
  <si>
    <t>NALAWADE SARVESH MAHESH
(SEEMA)</t>
  </si>
  <si>
    <t>164-129-2022-
2778762</t>
  </si>
  <si>
    <t>PANCHAL CHINTAN SURENDRA (MITA)</t>
  </si>
  <si>
    <t>164-129-2022-
2778393</t>
  </si>
  <si>
    <t>PATIL PARAS JAGANNATH
(JANHAVI)</t>
  </si>
  <si>
    <t>164-129-2022-
2785907</t>
  </si>
  <si>
    <t>DILLON IVAN PEREIRA (MONA)</t>
  </si>
  <si>
    <t>164-129-2022-
2750982</t>
  </si>
  <si>
    <t>POLKAM VINAY NARESH (SAROJA)</t>
  </si>
  <si>
    <t>164-129-2022-
2749236</t>
  </si>
  <si>
    <t>RAMRAJE NIKHIL AVESH (ANURADHA)</t>
  </si>
  <si>
    <t>164-129-2022-
2749960</t>
  </si>
  <si>
    <t>REBEIRO JOSHUA HENRY (BENEDICTA)</t>
  </si>
  <si>
    <t>164-129-2022-
2752159</t>
  </si>
  <si>
    <t>MARK RAJESH RODRIGUES (JULIE)</t>
  </si>
  <si>
    <t>164-129-2022-
2750880</t>
  </si>
  <si>
    <t>SHAIKH MOHAMMED OMAIR PARVEZ
(SUMAIYA)</t>
  </si>
  <si>
    <t>164-129-2022-
2836303</t>
  </si>
  <si>
    <t>SHIRKE SAMEER RAMAKANT
(JAYSHREE)</t>
  </si>
  <si>
    <t>164-129-2022-
2775630</t>
  </si>
  <si>
    <t>SONAVANE HARSHAD BHAU
(JYOTI)</t>
  </si>
  <si>
    <t>164-129-2022-
2750248</t>
  </si>
  <si>
    <t>SURYAWANSHI MANISH MAHADEV
(LALITA)</t>
  </si>
  <si>
    <t>164-129-2022-
2808158</t>
  </si>
  <si>
    <t>TRIPATHI AYUSH ARUN (BILMA)</t>
  </si>
  <si>
    <t>164-129-2022-
2775085</t>
  </si>
  <si>
    <t>UDUTHA ARYAN RAMESH (SUSHMITA)</t>
  </si>
  <si>
    <t>164-129-2022-
2844256</t>
  </si>
  <si>
    <t>ABHINAV SHANKAR WAGHMARE (MAYA)</t>
  </si>
  <si>
    <t>164-129-2022-
2774429</t>
  </si>
  <si>
    <t>CHAVAN VAISHNAVI VIJAY (SMITA)</t>
  </si>
  <si>
    <t>164-129-2022-
2863061</t>
  </si>
  <si>
    <t>Jun 28 2023
12:44PM</t>
  </si>
  <si>
    <t>DSE ECS(10)</t>
  </si>
  <si>
    <t>GUPTA AMAN RAMPREET
(DHANMATI)</t>
  </si>
  <si>
    <t>164-129-2022-
2835929</t>
  </si>
  <si>
    <t>GURAV ADITYA ASHOK (USHA)</t>
  </si>
  <si>
    <t>164-129-2022-
2778035</t>
  </si>
  <si>
    <t>MALAP AADITYA NARENDRA (NIKITA)</t>
  </si>
  <si>
    <t>164-129-2022-
2781101</t>
  </si>
  <si>
    <t>MISTRY KRISHNA HEMANT (DIPTI)</t>
  </si>
  <si>
    <t>164-129-2022-
2810678</t>
  </si>
  <si>
    <t>PATEL BHARGAVI AJAY (KALAVATI)</t>
  </si>
  <si>
    <t>164-129-2022-
2813100</t>
  </si>
  <si>
    <t>PATIL MAYURESH JITENDRA (PRITI)</t>
  </si>
  <si>
    <t>164-129-2022-
2773907</t>
  </si>
  <si>
    <t>REVANKAR SIDDHESH PRASHANT
(PRAJAKTA)</t>
  </si>
  <si>
    <t>164-129-2022-
2809009</t>
  </si>
  <si>
    <t>SIDDIQUI ABDULLAH IRFAN (NILOFER)</t>
  </si>
  <si>
    <t>164-129-2022-
2750401</t>
  </si>
  <si>
    <t>WORLIKAR BLESON THOMAS (RANJANA)</t>
  </si>
  <si>
    <t>164-129-2022-
2776852</t>
  </si>
  <si>
    <t>MEHATA PRANIT PRASHANT</t>
  </si>
  <si>
    <t>20-12-2022</t>
  </si>
  <si>
    <t>BAGG SAMANWITA DEBASHISH</t>
  </si>
  <si>
    <t xml:space="preserve">2.1.1 Enrolment Number </t>
  </si>
  <si>
    <t>Programme name</t>
  </si>
  <si>
    <t>Programme Code</t>
  </si>
  <si>
    <t>Number of seats sanctioned</t>
  </si>
  <si>
    <t>Number of Students admitted</t>
  </si>
  <si>
    <t xml:space="preserve">FE admitted </t>
  </si>
  <si>
    <t>DSE admitted</t>
  </si>
  <si>
    <t>ME Admitted</t>
  </si>
  <si>
    <t>PHD admitted</t>
  </si>
  <si>
    <t>Computer Engineering</t>
  </si>
  <si>
    <t>128=120+6(TFWS)+2(J&amp;K)</t>
  </si>
  <si>
    <t>Electronics and Computer Science</t>
  </si>
  <si>
    <t>64=60+3(TFWS)+1(J&amp;K)</t>
  </si>
  <si>
    <t>Mechanical Engineering</t>
  </si>
  <si>
    <t>63=60+3(TFWS)</t>
  </si>
  <si>
    <t>Artificial Intelligence and Data Sicence Engineering</t>
  </si>
  <si>
    <t>64=60+3(TFWS)+1JKS</t>
  </si>
  <si>
    <t>Computer Engineering (DSE)</t>
  </si>
  <si>
    <t>Electronics and Computer Science(DSE)</t>
  </si>
  <si>
    <t>Mechanical Engineering(DSE)</t>
  </si>
  <si>
    <t>Artificial Intelligence and Data Sicence Engineering(DSE)</t>
  </si>
  <si>
    <t>Mechanical Engineering(ME)</t>
  </si>
  <si>
    <t>Electronics Engineering(PHD)</t>
  </si>
  <si>
    <t>Mechanical Engineering(PHD)</t>
  </si>
  <si>
    <t>Total Admitted: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</si>
</sst>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m\ d\ yyyy\ h:mm:ss\ AM/PM"/>
    <numFmt numFmtId="165" formatCode="m\-d\-yyyy"/>
  </numFmts>
  <fonts count="6">
    <font>
      <sz val="11.0"/>
      <color theme="1"/>
      <name val="Calibri"/>
      <scheme val="minor"/>
    </font>
    <font>
      <sz val="11.0"/>
      <color theme="1"/>
      <name val="Calibri"/>
    </font>
    <font/>
    <font>
      <b/>
      <sz val="11.0"/>
      <color theme="1"/>
      <name val="Calibri"/>
    </font>
    <font>
      <sz val="8.0"/>
      <color theme="1"/>
      <name val="Helvetica Neue"/>
    </font>
    <font>
      <sz val="11.0"/>
      <color rgb="FF000000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00FF00"/>
        <bgColor rgb="FF00FF00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4A86E8"/>
        <bgColor rgb="FF4A86E8"/>
      </patternFill>
    </fill>
    <fill>
      <patternFill patternType="solid">
        <fgColor rgb="FFFFFFFF"/>
        <bgColor rgb="FFFFFFFF"/>
      </patternFill>
    </fill>
    <fill>
      <patternFill patternType="solid">
        <fgColor rgb="FF00FFFF"/>
        <bgColor rgb="FF00FFFF"/>
      </patternFill>
    </fill>
  </fills>
  <borders count="11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47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vertical="top"/>
    </xf>
    <xf borderId="1" fillId="0" fontId="2" numFmtId="0" xfId="0" applyBorder="1" applyFont="1"/>
    <xf borderId="0" fillId="0" fontId="1" numFmtId="0" xfId="0" applyAlignment="1" applyFont="1">
      <alignment shrinkToFit="0" wrapText="1"/>
    </xf>
    <xf borderId="2" fillId="0" fontId="3" numFmtId="0" xfId="0" applyAlignment="1" applyBorder="1" applyFont="1">
      <alignment horizontal="center" shrinkToFit="0" vertical="top" wrapText="1"/>
    </xf>
    <xf borderId="2" fillId="0" fontId="3" numFmtId="0" xfId="0" applyAlignment="1" applyBorder="1" applyFont="1">
      <alignment horizontal="center" vertical="top"/>
    </xf>
    <xf borderId="2" fillId="0" fontId="3" numFmtId="0" xfId="0" applyBorder="1" applyFont="1"/>
    <xf borderId="2" fillId="0" fontId="1" numFmtId="0" xfId="0" applyBorder="1" applyFont="1"/>
    <xf borderId="2" fillId="0" fontId="4" numFmtId="0" xfId="0" applyAlignment="1" applyBorder="1" applyFont="1">
      <alignment vertical="top"/>
    </xf>
    <xf borderId="3" fillId="0" fontId="4" numFmtId="0" xfId="0" applyAlignment="1" applyBorder="1" applyFont="1">
      <alignment vertical="top"/>
    </xf>
    <xf borderId="3" fillId="0" fontId="4" numFmtId="1" xfId="0" applyAlignment="1" applyBorder="1" applyFont="1" applyNumberFormat="1">
      <alignment shrinkToFit="0" vertical="top" wrapText="1"/>
    </xf>
    <xf borderId="3" fillId="0" fontId="4" numFmtId="0" xfId="0" applyAlignment="1" applyBorder="1" applyFont="1">
      <alignment shrinkToFit="0" vertical="top" wrapText="1"/>
    </xf>
    <xf borderId="4" fillId="0" fontId="4" numFmtId="0" xfId="0" applyAlignment="1" applyBorder="1" applyFont="1">
      <alignment vertical="top"/>
    </xf>
    <xf borderId="5" fillId="0" fontId="4" numFmtId="0" xfId="0" applyAlignment="1" applyBorder="1" applyFont="1">
      <alignment vertical="top"/>
    </xf>
    <xf borderId="5" fillId="0" fontId="4" numFmtId="1" xfId="0" applyAlignment="1" applyBorder="1" applyFont="1" applyNumberFormat="1">
      <alignment shrinkToFit="0" vertical="top" wrapText="1"/>
    </xf>
    <xf borderId="5" fillId="0" fontId="4" numFmtId="0" xfId="0" applyAlignment="1" applyBorder="1" applyFont="1">
      <alignment shrinkToFit="0" vertical="top" wrapText="1"/>
    </xf>
    <xf borderId="4" fillId="0" fontId="4" numFmtId="0" xfId="0" applyAlignment="1" applyBorder="1" applyFont="1">
      <alignment horizontal="left" vertical="top"/>
    </xf>
    <xf borderId="6" fillId="0" fontId="4" numFmtId="0" xfId="0" applyAlignment="1" applyBorder="1" applyFont="1">
      <alignment vertical="top"/>
    </xf>
    <xf borderId="2" fillId="0" fontId="4" numFmtId="1" xfId="0" applyAlignment="1" applyBorder="1" applyFont="1" applyNumberFormat="1">
      <alignment shrinkToFit="0" vertical="top" wrapText="1"/>
    </xf>
    <xf borderId="2" fillId="0" fontId="4" numFmtId="0" xfId="0" applyAlignment="1" applyBorder="1" applyFont="1">
      <alignment shrinkToFit="0" vertical="top" wrapText="1"/>
    </xf>
    <xf borderId="7" fillId="2" fontId="1" numFmtId="0" xfId="0" applyAlignment="1" applyBorder="1" applyFill="1" applyFont="1">
      <alignment shrinkToFit="0" wrapText="1"/>
    </xf>
    <xf borderId="8" fillId="0" fontId="4" numFmtId="0" xfId="0" applyAlignment="1" applyBorder="1" applyFont="1">
      <alignment vertical="top"/>
    </xf>
    <xf borderId="4" fillId="0" fontId="4" numFmtId="1" xfId="0" applyAlignment="1" applyBorder="1" applyFont="1" applyNumberFormat="1">
      <alignment shrinkToFit="0" vertical="top" wrapText="1"/>
    </xf>
    <xf borderId="4" fillId="0" fontId="4" numFmtId="0" xfId="0" applyAlignment="1" applyBorder="1" applyFont="1">
      <alignment shrinkToFit="0" vertical="top" wrapText="1"/>
    </xf>
    <xf borderId="8" fillId="0" fontId="4" numFmtId="0" xfId="0" applyAlignment="1" applyBorder="1" applyFont="1">
      <alignment horizontal="left" vertical="top"/>
    </xf>
    <xf borderId="7" fillId="3" fontId="1" numFmtId="0" xfId="0" applyAlignment="1" applyBorder="1" applyFill="1" applyFont="1">
      <alignment shrinkToFit="0" wrapText="1"/>
    </xf>
    <xf borderId="0" fillId="0" fontId="1" numFmtId="164" xfId="0" applyFont="1" applyNumberFormat="1"/>
    <xf borderId="4" fillId="0" fontId="4" numFmtId="164" xfId="0" applyAlignment="1" applyBorder="1" applyFont="1" applyNumberFormat="1">
      <alignment vertical="top"/>
    </xf>
    <xf borderId="0" fillId="0" fontId="1" numFmtId="18" xfId="0" applyFont="1" applyNumberFormat="1"/>
    <xf borderId="7" fillId="4" fontId="1" numFmtId="0" xfId="0" applyAlignment="1" applyBorder="1" applyFill="1" applyFont="1">
      <alignment shrinkToFit="0" wrapText="1"/>
    </xf>
    <xf borderId="7" fillId="5" fontId="1" numFmtId="0" xfId="0" applyAlignment="1" applyBorder="1" applyFill="1" applyFont="1">
      <alignment shrinkToFit="0" wrapText="1"/>
    </xf>
    <xf borderId="0" fillId="0" fontId="1" numFmtId="0" xfId="0" applyFont="1"/>
    <xf borderId="2" fillId="0" fontId="5" numFmtId="0" xfId="0" applyBorder="1" applyFont="1"/>
    <xf borderId="2" fillId="0" fontId="5" numFmtId="0" xfId="0" applyAlignment="1" applyBorder="1" applyFont="1">
      <alignment horizontal="center"/>
    </xf>
    <xf borderId="9" fillId="4" fontId="5" numFmtId="0" xfId="0" applyAlignment="1" applyBorder="1" applyFont="1">
      <alignment horizontal="center" shrinkToFit="0" wrapText="1"/>
    </xf>
    <xf borderId="2" fillId="0" fontId="5" numFmtId="165" xfId="0" applyAlignment="1" applyBorder="1" applyFont="1" applyNumberFormat="1">
      <alignment horizontal="center"/>
    </xf>
    <xf borderId="4" fillId="0" fontId="2" numFmtId="0" xfId="0" applyBorder="1" applyFont="1"/>
    <xf borderId="1" fillId="0" fontId="1" numFmtId="0" xfId="0" applyAlignment="1" applyBorder="1" applyFont="1">
      <alignment horizontal="left"/>
    </xf>
    <xf borderId="7" fillId="4" fontId="1" numFmtId="0" xfId="0" applyBorder="1" applyFont="1"/>
    <xf borderId="2" fillId="4" fontId="1" numFmtId="0" xfId="0" applyBorder="1" applyFont="1"/>
    <xf borderId="2" fillId="6" fontId="1" numFmtId="0" xfId="0" applyBorder="1" applyFill="1" applyFont="1"/>
    <xf borderId="2" fillId="0" fontId="1" numFmtId="0" xfId="0" applyAlignment="1" applyBorder="1" applyFont="1">
      <alignment horizontal="left"/>
    </xf>
    <xf borderId="9" fillId="0" fontId="1" numFmtId="0" xfId="0" applyAlignment="1" applyBorder="1" applyFont="1">
      <alignment horizontal="left" readingOrder="0"/>
    </xf>
    <xf borderId="10" fillId="0" fontId="2" numFmtId="0" xfId="0" applyBorder="1" applyFont="1"/>
    <xf borderId="7" fillId="4" fontId="3" numFmtId="0" xfId="0" applyBorder="1" applyFont="1"/>
    <xf borderId="7" fillId="6" fontId="1" numFmtId="0" xfId="0" applyBorder="1" applyFont="1"/>
    <xf borderId="2" fillId="7" fontId="3" numFmtId="0" xfId="0" applyBorder="1" applyFill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86"/>
    <col customWidth="1" min="2" max="2" width="37.0"/>
    <col customWidth="1" min="3" max="3" width="11.43"/>
    <col customWidth="1" min="4" max="4" width="14.57"/>
    <col customWidth="1" min="5" max="5" width="25.14"/>
    <col customWidth="1" min="6" max="6" width="11.57"/>
    <col customWidth="1" min="7" max="8" width="8.71"/>
  </cols>
  <sheetData>
    <row r="1" ht="14.25" customHeight="1">
      <c r="A1" s="1" t="s">
        <v>0</v>
      </c>
      <c r="B1" s="2"/>
      <c r="C1" s="2"/>
      <c r="F1" s="3"/>
    </row>
    <row r="2" ht="30.75" customHeight="1">
      <c r="A2" s="4" t="s">
        <v>1</v>
      </c>
      <c r="B2" s="5" t="s">
        <v>2</v>
      </c>
      <c r="C2" s="5" t="s">
        <v>3</v>
      </c>
      <c r="D2" s="6" t="s">
        <v>4</v>
      </c>
      <c r="E2" s="4" t="s">
        <v>5</v>
      </c>
      <c r="F2" s="3"/>
    </row>
    <row r="3" ht="23.25" customHeight="1">
      <c r="A3" s="7" t="s">
        <v>6</v>
      </c>
      <c r="B3" s="8" t="s">
        <v>7</v>
      </c>
      <c r="C3" s="9" t="s">
        <v>8</v>
      </c>
      <c r="D3" s="10">
        <v>2.02201640227595E15</v>
      </c>
      <c r="E3" s="11" t="s">
        <v>9</v>
      </c>
      <c r="F3" s="3"/>
    </row>
    <row r="4" ht="24.0" customHeight="1">
      <c r="A4" s="7" t="s">
        <v>6</v>
      </c>
      <c r="B4" s="12" t="s">
        <v>10</v>
      </c>
      <c r="C4" s="13" t="s">
        <v>11</v>
      </c>
      <c r="D4" s="14">
        <v>2.02201640227583E15</v>
      </c>
      <c r="E4" s="15" t="s">
        <v>9</v>
      </c>
      <c r="F4" s="3"/>
    </row>
    <row r="5" ht="22.5" customHeight="1">
      <c r="A5" s="7" t="s">
        <v>6</v>
      </c>
      <c r="B5" s="12" t="s">
        <v>12</v>
      </c>
      <c r="C5" s="13" t="s">
        <v>13</v>
      </c>
      <c r="D5" s="14">
        <v>2.0220164022974E15</v>
      </c>
      <c r="E5" s="15" t="s">
        <v>9</v>
      </c>
      <c r="F5" s="3"/>
    </row>
    <row r="6" ht="22.5" customHeight="1">
      <c r="A6" s="7" t="s">
        <v>6</v>
      </c>
      <c r="B6" s="12" t="s">
        <v>14</v>
      </c>
      <c r="C6" s="13" t="s">
        <v>15</v>
      </c>
      <c r="D6" s="14">
        <v>2.02201640227614E15</v>
      </c>
      <c r="E6" s="15" t="s">
        <v>9</v>
      </c>
      <c r="F6" s="3"/>
    </row>
    <row r="7" ht="22.5" customHeight="1">
      <c r="A7" s="7" t="s">
        <v>6</v>
      </c>
      <c r="B7" s="12" t="s">
        <v>16</v>
      </c>
      <c r="C7" s="13" t="s">
        <v>17</v>
      </c>
      <c r="D7" s="14">
        <v>2.0220164022757E15</v>
      </c>
      <c r="E7" s="15" t="s">
        <v>9</v>
      </c>
      <c r="F7" s="3"/>
    </row>
    <row r="8" ht="22.5" customHeight="1">
      <c r="A8" s="7" t="s">
        <v>6</v>
      </c>
      <c r="B8" s="12" t="s">
        <v>18</v>
      </c>
      <c r="C8" s="13" t="s">
        <v>19</v>
      </c>
      <c r="D8" s="14">
        <v>2.02201640227615E15</v>
      </c>
      <c r="E8" s="15" t="s">
        <v>9</v>
      </c>
      <c r="F8" s="3"/>
    </row>
    <row r="9" ht="22.5" customHeight="1">
      <c r="A9" s="7" t="s">
        <v>6</v>
      </c>
      <c r="B9" s="12" t="s">
        <v>20</v>
      </c>
      <c r="C9" s="13" t="s">
        <v>21</v>
      </c>
      <c r="D9" s="14">
        <v>2.02201640227587E15</v>
      </c>
      <c r="E9" s="15" t="s">
        <v>9</v>
      </c>
      <c r="F9" s="3"/>
    </row>
    <row r="10" ht="22.5" customHeight="1">
      <c r="A10" s="7" t="s">
        <v>6</v>
      </c>
      <c r="B10" s="12" t="s">
        <v>22</v>
      </c>
      <c r="C10" s="13" t="s">
        <v>23</v>
      </c>
      <c r="D10" s="14">
        <v>2.02201640229738E15</v>
      </c>
      <c r="E10" s="15" t="s">
        <v>9</v>
      </c>
      <c r="F10" s="3"/>
    </row>
    <row r="11" ht="22.5" customHeight="1">
      <c r="A11" s="7" t="s">
        <v>6</v>
      </c>
      <c r="B11" s="12" t="s">
        <v>24</v>
      </c>
      <c r="C11" s="13" t="s">
        <v>25</v>
      </c>
      <c r="D11" s="14">
        <v>2.02201640139211E15</v>
      </c>
      <c r="E11" s="15" t="s">
        <v>9</v>
      </c>
      <c r="F11" s="3"/>
    </row>
    <row r="12" ht="22.5" customHeight="1">
      <c r="A12" s="7" t="s">
        <v>6</v>
      </c>
      <c r="B12" s="12" t="s">
        <v>26</v>
      </c>
      <c r="C12" s="13" t="s">
        <v>27</v>
      </c>
      <c r="D12" s="14">
        <v>2.0220164022756E15</v>
      </c>
      <c r="E12" s="15" t="s">
        <v>9</v>
      </c>
      <c r="F12" s="3"/>
    </row>
    <row r="13" ht="22.5" customHeight="1">
      <c r="A13" s="7" t="s">
        <v>6</v>
      </c>
      <c r="B13" s="12" t="s">
        <v>28</v>
      </c>
      <c r="C13" s="13" t="s">
        <v>29</v>
      </c>
      <c r="D13" s="14">
        <v>2.02201640227578E15</v>
      </c>
      <c r="E13" s="15" t="s">
        <v>9</v>
      </c>
      <c r="F13" s="3"/>
    </row>
    <row r="14" ht="22.5" customHeight="1">
      <c r="A14" s="7" t="s">
        <v>6</v>
      </c>
      <c r="B14" s="12" t="s">
        <v>30</v>
      </c>
      <c r="C14" s="13" t="s">
        <v>31</v>
      </c>
      <c r="D14" s="14">
        <v>2.02201640227578E15</v>
      </c>
      <c r="E14" s="15" t="s">
        <v>9</v>
      </c>
      <c r="F14" s="3"/>
    </row>
    <row r="15" ht="22.5" customHeight="1">
      <c r="A15" s="7" t="s">
        <v>6</v>
      </c>
      <c r="B15" s="12" t="s">
        <v>32</v>
      </c>
      <c r="C15" s="13" t="s">
        <v>33</v>
      </c>
      <c r="D15" s="14">
        <v>2.02201640227566E15</v>
      </c>
      <c r="E15" s="15" t="s">
        <v>9</v>
      </c>
      <c r="F15" s="3"/>
    </row>
    <row r="16" ht="22.5" customHeight="1">
      <c r="A16" s="7" t="s">
        <v>6</v>
      </c>
      <c r="B16" s="12" t="s">
        <v>34</v>
      </c>
      <c r="C16" s="13" t="s">
        <v>35</v>
      </c>
      <c r="D16" s="14">
        <v>2.02201640227591E15</v>
      </c>
      <c r="E16" s="15" t="s">
        <v>9</v>
      </c>
      <c r="F16" s="3"/>
    </row>
    <row r="17" ht="22.5" customHeight="1">
      <c r="A17" s="7" t="s">
        <v>6</v>
      </c>
      <c r="B17" s="12" t="s">
        <v>36</v>
      </c>
      <c r="C17" s="13" t="s">
        <v>37</v>
      </c>
      <c r="D17" s="14">
        <v>2.0220164022759E15</v>
      </c>
      <c r="E17" s="15" t="s">
        <v>9</v>
      </c>
      <c r="F17" s="3"/>
    </row>
    <row r="18" ht="22.5" customHeight="1">
      <c r="A18" s="7" t="s">
        <v>6</v>
      </c>
      <c r="B18" s="12" t="s">
        <v>38</v>
      </c>
      <c r="C18" s="13" t="s">
        <v>39</v>
      </c>
      <c r="D18" s="14">
        <v>2.02201640227592E15</v>
      </c>
      <c r="E18" s="15" t="s">
        <v>9</v>
      </c>
      <c r="F18" s="3"/>
    </row>
    <row r="19" ht="22.5" customHeight="1">
      <c r="A19" s="7" t="s">
        <v>6</v>
      </c>
      <c r="B19" s="12" t="s">
        <v>40</v>
      </c>
      <c r="C19" s="13" t="s">
        <v>41</v>
      </c>
      <c r="D19" s="14">
        <v>2.02201640227583E15</v>
      </c>
      <c r="E19" s="15" t="s">
        <v>9</v>
      </c>
      <c r="F19" s="3"/>
    </row>
    <row r="20" ht="22.5" customHeight="1">
      <c r="A20" s="7" t="s">
        <v>6</v>
      </c>
      <c r="B20" s="12" t="s">
        <v>42</v>
      </c>
      <c r="C20" s="13" t="s">
        <v>43</v>
      </c>
      <c r="D20" s="14">
        <v>2.02201640227569E15</v>
      </c>
      <c r="E20" s="15" t="s">
        <v>9</v>
      </c>
      <c r="F20" s="3"/>
    </row>
    <row r="21" ht="22.5" customHeight="1">
      <c r="A21" s="7" t="s">
        <v>6</v>
      </c>
      <c r="B21" s="12" t="s">
        <v>44</v>
      </c>
      <c r="C21" s="13" t="s">
        <v>45</v>
      </c>
      <c r="D21" s="14">
        <v>2.02201640227575E15</v>
      </c>
      <c r="E21" s="15" t="s">
        <v>9</v>
      </c>
      <c r="F21" s="3"/>
    </row>
    <row r="22" ht="22.5" customHeight="1">
      <c r="A22" s="7" t="s">
        <v>6</v>
      </c>
      <c r="B22" s="12" t="s">
        <v>46</v>
      </c>
      <c r="C22" s="13" t="s">
        <v>47</v>
      </c>
      <c r="D22" s="14">
        <v>2.022016402276E15</v>
      </c>
      <c r="E22" s="15" t="s">
        <v>9</v>
      </c>
      <c r="F22" s="3"/>
    </row>
    <row r="23" ht="22.5" customHeight="1">
      <c r="A23" s="7" t="s">
        <v>6</v>
      </c>
      <c r="B23" s="12" t="s">
        <v>48</v>
      </c>
      <c r="C23" s="13" t="s">
        <v>49</v>
      </c>
      <c r="D23" s="14">
        <v>2.02201640227612E15</v>
      </c>
      <c r="E23" s="15" t="s">
        <v>50</v>
      </c>
      <c r="F23" s="3"/>
    </row>
    <row r="24" ht="22.5" customHeight="1">
      <c r="A24" s="7" t="s">
        <v>6</v>
      </c>
      <c r="B24" s="12" t="s">
        <v>51</v>
      </c>
      <c r="C24" s="13" t="s">
        <v>52</v>
      </c>
      <c r="D24" s="14">
        <v>2.02201640229736E15</v>
      </c>
      <c r="E24" s="15" t="s">
        <v>9</v>
      </c>
      <c r="F24" s="3"/>
    </row>
    <row r="25" ht="22.5" customHeight="1">
      <c r="A25" s="7" t="s">
        <v>6</v>
      </c>
      <c r="B25" s="12" t="s">
        <v>53</v>
      </c>
      <c r="C25" s="13" t="s">
        <v>54</v>
      </c>
      <c r="D25" s="14">
        <v>2.02201640227566E15</v>
      </c>
      <c r="E25" s="15" t="s">
        <v>9</v>
      </c>
      <c r="F25" s="3"/>
    </row>
    <row r="26" ht="22.5" customHeight="1">
      <c r="A26" s="7" t="s">
        <v>6</v>
      </c>
      <c r="B26" s="12" t="s">
        <v>55</v>
      </c>
      <c r="C26" s="13" t="s">
        <v>56</v>
      </c>
      <c r="D26" s="14">
        <v>2.02201640227609E15</v>
      </c>
      <c r="E26" s="15" t="s">
        <v>9</v>
      </c>
      <c r="F26" s="3"/>
    </row>
    <row r="27" ht="22.5" customHeight="1">
      <c r="A27" s="7" t="s">
        <v>6</v>
      </c>
      <c r="B27" s="12" t="s">
        <v>57</v>
      </c>
      <c r="C27" s="13" t="s">
        <v>58</v>
      </c>
      <c r="D27" s="14">
        <v>2.02201640229739E15</v>
      </c>
      <c r="E27" s="15" t="s">
        <v>9</v>
      </c>
      <c r="F27" s="3"/>
    </row>
    <row r="28" ht="22.5" customHeight="1">
      <c r="A28" s="7" t="s">
        <v>6</v>
      </c>
      <c r="B28" s="12" t="s">
        <v>59</v>
      </c>
      <c r="C28" s="13" t="s">
        <v>60</v>
      </c>
      <c r="D28" s="14">
        <v>2.02201640227606E15</v>
      </c>
      <c r="E28" s="15" t="s">
        <v>9</v>
      </c>
      <c r="F28" s="3"/>
    </row>
    <row r="29" ht="22.5" customHeight="1">
      <c r="A29" s="7" t="s">
        <v>6</v>
      </c>
      <c r="B29" s="12" t="s">
        <v>61</v>
      </c>
      <c r="C29" s="13" t="s">
        <v>62</v>
      </c>
      <c r="D29" s="14">
        <v>2.02201640227571E15</v>
      </c>
      <c r="E29" s="15" t="s">
        <v>9</v>
      </c>
      <c r="F29" s="3"/>
    </row>
    <row r="30" ht="22.5" customHeight="1">
      <c r="A30" s="7" t="s">
        <v>6</v>
      </c>
      <c r="B30" s="12" t="s">
        <v>63</v>
      </c>
      <c r="C30" s="13" t="s">
        <v>64</v>
      </c>
      <c r="D30" s="14">
        <v>2.02201640227567E15</v>
      </c>
      <c r="E30" s="15" t="s">
        <v>9</v>
      </c>
      <c r="F30" s="3"/>
    </row>
    <row r="31" ht="22.5" customHeight="1">
      <c r="A31" s="7" t="s">
        <v>6</v>
      </c>
      <c r="B31" s="12" t="s">
        <v>65</v>
      </c>
      <c r="C31" s="13" t="s">
        <v>66</v>
      </c>
      <c r="D31" s="14">
        <v>2.02201640227564E15</v>
      </c>
      <c r="E31" s="15" t="s">
        <v>9</v>
      </c>
      <c r="F31" s="3"/>
    </row>
    <row r="32" ht="22.5" customHeight="1">
      <c r="A32" s="7" t="s">
        <v>6</v>
      </c>
      <c r="B32" s="12" t="s">
        <v>67</v>
      </c>
      <c r="C32" s="13" t="s">
        <v>68</v>
      </c>
      <c r="D32" s="14">
        <v>2.02201640227587E15</v>
      </c>
      <c r="E32" s="15" t="s">
        <v>9</v>
      </c>
      <c r="F32" s="3"/>
    </row>
    <row r="33" ht="22.5" customHeight="1">
      <c r="A33" s="7" t="s">
        <v>6</v>
      </c>
      <c r="B33" s="12" t="s">
        <v>69</v>
      </c>
      <c r="C33" s="13" t="s">
        <v>70</v>
      </c>
      <c r="D33" s="14">
        <v>2.02201640227572E15</v>
      </c>
      <c r="E33" s="15" t="s">
        <v>9</v>
      </c>
      <c r="F33" s="3"/>
    </row>
    <row r="34" ht="22.5" customHeight="1">
      <c r="A34" s="7" t="s">
        <v>6</v>
      </c>
      <c r="B34" s="12" t="s">
        <v>71</v>
      </c>
      <c r="C34" s="13" t="s">
        <v>72</v>
      </c>
      <c r="D34" s="14">
        <v>2.02201640227588E15</v>
      </c>
      <c r="E34" s="15" t="s">
        <v>9</v>
      </c>
      <c r="F34" s="3"/>
    </row>
    <row r="35" ht="22.5" customHeight="1">
      <c r="A35" s="7" t="s">
        <v>6</v>
      </c>
      <c r="B35" s="12" t="s">
        <v>73</v>
      </c>
      <c r="C35" s="13" t="s">
        <v>74</v>
      </c>
      <c r="D35" s="14">
        <v>2.02201640227598E15</v>
      </c>
      <c r="E35" s="15" t="s">
        <v>9</v>
      </c>
      <c r="F35" s="3"/>
    </row>
    <row r="36" ht="22.5" customHeight="1">
      <c r="A36" s="7" t="s">
        <v>6</v>
      </c>
      <c r="B36" s="12" t="s">
        <v>75</v>
      </c>
      <c r="C36" s="13" t="s">
        <v>76</v>
      </c>
      <c r="D36" s="14">
        <v>2.02201640227571E15</v>
      </c>
      <c r="E36" s="15" t="s">
        <v>9</v>
      </c>
      <c r="F36" s="3"/>
    </row>
    <row r="37" ht="22.5" customHeight="1">
      <c r="A37" s="7" t="s">
        <v>6</v>
      </c>
      <c r="B37" s="12" t="s">
        <v>77</v>
      </c>
      <c r="C37" s="13" t="s">
        <v>78</v>
      </c>
      <c r="D37" s="14">
        <v>2.02201640227592E15</v>
      </c>
      <c r="E37" s="15" t="s">
        <v>9</v>
      </c>
      <c r="F37" s="3"/>
    </row>
    <row r="38" ht="22.5" customHeight="1">
      <c r="A38" s="7" t="s">
        <v>6</v>
      </c>
      <c r="B38" s="16" t="s">
        <v>79</v>
      </c>
      <c r="C38" s="13" t="s">
        <v>80</v>
      </c>
      <c r="D38" s="14">
        <v>2.02201640227615E15</v>
      </c>
      <c r="E38" s="15" t="s">
        <v>9</v>
      </c>
      <c r="F38" s="3"/>
    </row>
    <row r="39" ht="22.5" customHeight="1">
      <c r="A39" s="7" t="s">
        <v>6</v>
      </c>
      <c r="B39" s="12" t="s">
        <v>81</v>
      </c>
      <c r="C39" s="13" t="s">
        <v>82</v>
      </c>
      <c r="D39" s="14">
        <v>2.02201640227586E15</v>
      </c>
      <c r="E39" s="15" t="s">
        <v>9</v>
      </c>
      <c r="F39" s="3"/>
    </row>
    <row r="40" ht="22.5" customHeight="1">
      <c r="A40" s="7" t="s">
        <v>6</v>
      </c>
      <c r="B40" s="12" t="s">
        <v>83</v>
      </c>
      <c r="C40" s="13" t="s">
        <v>84</v>
      </c>
      <c r="D40" s="14">
        <v>2.02201640227559E15</v>
      </c>
      <c r="E40" s="15" t="s">
        <v>9</v>
      </c>
      <c r="F40" s="3"/>
    </row>
    <row r="41" ht="22.5" customHeight="1">
      <c r="A41" s="7" t="s">
        <v>6</v>
      </c>
      <c r="B41" s="12" t="s">
        <v>85</v>
      </c>
      <c r="C41" s="13" t="s">
        <v>86</v>
      </c>
      <c r="D41" s="14">
        <v>2.02201640227599E15</v>
      </c>
      <c r="E41" s="15" t="s">
        <v>9</v>
      </c>
      <c r="F41" s="3"/>
    </row>
    <row r="42" ht="22.5" customHeight="1">
      <c r="A42" s="7" t="s">
        <v>6</v>
      </c>
      <c r="B42" s="12" t="s">
        <v>87</v>
      </c>
      <c r="C42" s="13" t="s">
        <v>88</v>
      </c>
      <c r="D42" s="14">
        <v>2.02201640227599E15</v>
      </c>
      <c r="E42" s="15" t="s">
        <v>9</v>
      </c>
      <c r="F42" s="3"/>
    </row>
    <row r="43" ht="22.5" customHeight="1">
      <c r="A43" s="7" t="s">
        <v>6</v>
      </c>
      <c r="B43" s="12" t="s">
        <v>89</v>
      </c>
      <c r="C43" s="13" t="s">
        <v>90</v>
      </c>
      <c r="D43" s="14">
        <v>2.02201640227607E15</v>
      </c>
      <c r="E43" s="15" t="s">
        <v>9</v>
      </c>
      <c r="F43" s="3"/>
    </row>
    <row r="44" ht="22.5" customHeight="1">
      <c r="A44" s="7" t="s">
        <v>6</v>
      </c>
      <c r="B44" s="16" t="s">
        <v>91</v>
      </c>
      <c r="C44" s="13" t="s">
        <v>92</v>
      </c>
      <c r="D44" s="14">
        <v>2.02201640227563E15</v>
      </c>
      <c r="E44" s="15" t="s">
        <v>9</v>
      </c>
      <c r="F44" s="3"/>
    </row>
    <row r="45" ht="22.5" customHeight="1">
      <c r="A45" s="7" t="s">
        <v>6</v>
      </c>
      <c r="B45" s="12" t="s">
        <v>93</v>
      </c>
      <c r="C45" s="13" t="s">
        <v>94</v>
      </c>
      <c r="D45" s="14">
        <v>2.02201640227562E15</v>
      </c>
      <c r="E45" s="15" t="s">
        <v>9</v>
      </c>
      <c r="F45" s="3"/>
    </row>
    <row r="46" ht="22.5" customHeight="1">
      <c r="A46" s="7" t="s">
        <v>6</v>
      </c>
      <c r="B46" s="12" t="s">
        <v>95</v>
      </c>
      <c r="C46" s="13" t="s">
        <v>96</v>
      </c>
      <c r="D46" s="14">
        <v>2.02201640227595E15</v>
      </c>
      <c r="E46" s="15" t="s">
        <v>9</v>
      </c>
      <c r="F46" s="3"/>
    </row>
    <row r="47" ht="22.5" customHeight="1">
      <c r="A47" s="7" t="s">
        <v>6</v>
      </c>
      <c r="B47" s="12" t="s">
        <v>97</v>
      </c>
      <c r="C47" s="13" t="s">
        <v>98</v>
      </c>
      <c r="D47" s="14">
        <v>2.02201640227596E15</v>
      </c>
      <c r="E47" s="15" t="s">
        <v>9</v>
      </c>
      <c r="F47" s="3"/>
    </row>
    <row r="48" ht="22.5" customHeight="1">
      <c r="A48" s="7" t="s">
        <v>6</v>
      </c>
      <c r="B48" s="12" t="s">
        <v>99</v>
      </c>
      <c r="C48" s="13" t="s">
        <v>100</v>
      </c>
      <c r="D48" s="14">
        <v>2.02201640227584E15</v>
      </c>
      <c r="E48" s="15" t="s">
        <v>9</v>
      </c>
      <c r="F48" s="3"/>
    </row>
    <row r="49" ht="22.5" customHeight="1">
      <c r="A49" s="7" t="s">
        <v>6</v>
      </c>
      <c r="B49" s="12" t="s">
        <v>101</v>
      </c>
      <c r="C49" s="13" t="s">
        <v>102</v>
      </c>
      <c r="D49" s="14">
        <v>2.02201640227574E15</v>
      </c>
      <c r="E49" s="15" t="s">
        <v>103</v>
      </c>
      <c r="F49" s="3"/>
    </row>
    <row r="50" ht="22.5" customHeight="1">
      <c r="A50" s="7" t="s">
        <v>6</v>
      </c>
      <c r="B50" s="12" t="s">
        <v>104</v>
      </c>
      <c r="C50" s="13" t="s">
        <v>105</v>
      </c>
      <c r="D50" s="14">
        <v>2.02201640227606E15</v>
      </c>
      <c r="E50" s="15" t="s">
        <v>9</v>
      </c>
      <c r="F50" s="3"/>
    </row>
    <row r="51" ht="22.5" customHeight="1">
      <c r="A51" s="7" t="s">
        <v>6</v>
      </c>
      <c r="B51" s="12" t="s">
        <v>106</v>
      </c>
      <c r="C51" s="13" t="s">
        <v>107</v>
      </c>
      <c r="D51" s="14">
        <v>2.02201640227611E15</v>
      </c>
      <c r="E51" s="15" t="s">
        <v>9</v>
      </c>
      <c r="F51" s="3"/>
    </row>
    <row r="52" ht="22.5" customHeight="1">
      <c r="A52" s="7" t="s">
        <v>6</v>
      </c>
      <c r="B52" s="12" t="s">
        <v>108</v>
      </c>
      <c r="C52" s="13" t="s">
        <v>109</v>
      </c>
      <c r="D52" s="14">
        <v>2.02201640227575E15</v>
      </c>
      <c r="E52" s="15" t="s">
        <v>9</v>
      </c>
      <c r="F52" s="3"/>
    </row>
    <row r="53" ht="22.5" customHeight="1">
      <c r="A53" s="7" t="s">
        <v>6</v>
      </c>
      <c r="B53" s="12" t="s">
        <v>110</v>
      </c>
      <c r="C53" s="13" t="s">
        <v>111</v>
      </c>
      <c r="D53" s="14">
        <v>2.02201640229739E15</v>
      </c>
      <c r="E53" s="15" t="s">
        <v>9</v>
      </c>
      <c r="F53" s="3"/>
    </row>
    <row r="54" ht="22.5" customHeight="1">
      <c r="A54" s="7" t="s">
        <v>6</v>
      </c>
      <c r="B54" s="12" t="s">
        <v>112</v>
      </c>
      <c r="C54" s="13" t="s">
        <v>113</v>
      </c>
      <c r="D54" s="14">
        <v>2.02201640227603E15</v>
      </c>
      <c r="E54" s="15" t="s">
        <v>9</v>
      </c>
      <c r="F54" s="3"/>
    </row>
    <row r="55" ht="22.5" customHeight="1">
      <c r="A55" s="7" t="s">
        <v>6</v>
      </c>
      <c r="B55" s="12" t="s">
        <v>114</v>
      </c>
      <c r="C55" s="13" t="s">
        <v>115</v>
      </c>
      <c r="D55" s="14">
        <v>2.02201640227616E15</v>
      </c>
      <c r="E55" s="15" t="s">
        <v>9</v>
      </c>
      <c r="F55" s="3"/>
    </row>
    <row r="56" ht="22.5" customHeight="1">
      <c r="A56" s="7" t="s">
        <v>6</v>
      </c>
      <c r="B56" s="16" t="s">
        <v>116</v>
      </c>
      <c r="C56" s="13" t="s">
        <v>117</v>
      </c>
      <c r="D56" s="14">
        <v>2.02201640227579E15</v>
      </c>
      <c r="E56" s="15" t="s">
        <v>9</v>
      </c>
      <c r="F56" s="3"/>
    </row>
    <row r="57" ht="22.5" customHeight="1">
      <c r="A57" s="7" t="s">
        <v>6</v>
      </c>
      <c r="B57" s="12" t="s">
        <v>118</v>
      </c>
      <c r="C57" s="13" t="s">
        <v>119</v>
      </c>
      <c r="D57" s="14">
        <v>2.0220164022761E15</v>
      </c>
      <c r="E57" s="15" t="s">
        <v>9</v>
      </c>
      <c r="F57" s="3"/>
    </row>
    <row r="58" ht="22.5" customHeight="1">
      <c r="A58" s="7" t="s">
        <v>6</v>
      </c>
      <c r="B58" s="12" t="s">
        <v>120</v>
      </c>
      <c r="C58" s="13" t="s">
        <v>121</v>
      </c>
      <c r="D58" s="14">
        <v>2.02201640227604E15</v>
      </c>
      <c r="E58" s="15" t="s">
        <v>9</v>
      </c>
      <c r="F58" s="3"/>
    </row>
    <row r="59" ht="22.5" customHeight="1">
      <c r="A59" s="7" t="s">
        <v>6</v>
      </c>
      <c r="B59" s="12" t="s">
        <v>122</v>
      </c>
      <c r="C59" s="13" t="s">
        <v>123</v>
      </c>
      <c r="D59" s="14">
        <v>2.02201640227603E15</v>
      </c>
      <c r="E59" s="15" t="s">
        <v>9</v>
      </c>
      <c r="F59" s="3"/>
    </row>
    <row r="60" ht="22.5" customHeight="1">
      <c r="A60" s="7" t="s">
        <v>6</v>
      </c>
      <c r="B60" s="12" t="s">
        <v>124</v>
      </c>
      <c r="C60" s="13" t="s">
        <v>125</v>
      </c>
      <c r="D60" s="14">
        <v>2.02201640227581E15</v>
      </c>
      <c r="E60" s="15" t="s">
        <v>9</v>
      </c>
      <c r="F60" s="3"/>
    </row>
    <row r="61" ht="22.5" customHeight="1">
      <c r="A61" s="7" t="s">
        <v>6</v>
      </c>
      <c r="B61" s="12" t="s">
        <v>126</v>
      </c>
      <c r="C61" s="13" t="s">
        <v>127</v>
      </c>
      <c r="D61" s="14">
        <v>2.02201640227611E15</v>
      </c>
      <c r="E61" s="15" t="s">
        <v>9</v>
      </c>
      <c r="F61" s="3"/>
    </row>
    <row r="62" ht="22.5" customHeight="1">
      <c r="A62" s="7" t="s">
        <v>6</v>
      </c>
      <c r="B62" s="12" t="s">
        <v>128</v>
      </c>
      <c r="C62" s="13" t="s">
        <v>129</v>
      </c>
      <c r="D62" s="14">
        <v>2.02201640227563E15</v>
      </c>
      <c r="E62" s="15" t="s">
        <v>130</v>
      </c>
      <c r="F62" s="3"/>
    </row>
    <row r="63" ht="22.5" customHeight="1">
      <c r="A63" s="7" t="s">
        <v>6</v>
      </c>
      <c r="B63" s="12" t="s">
        <v>131</v>
      </c>
      <c r="C63" s="13" t="s">
        <v>132</v>
      </c>
      <c r="D63" s="14">
        <v>2.02201640227593E15</v>
      </c>
      <c r="E63" s="15" t="s">
        <v>9</v>
      </c>
      <c r="F63" s="3"/>
    </row>
    <row r="64" ht="22.5" customHeight="1">
      <c r="A64" s="7" t="s">
        <v>6</v>
      </c>
      <c r="B64" s="12" t="s">
        <v>133</v>
      </c>
      <c r="C64" s="13" t="s">
        <v>134</v>
      </c>
      <c r="D64" s="14">
        <v>2.0220164022758E15</v>
      </c>
      <c r="E64" s="15" t="s">
        <v>9</v>
      </c>
      <c r="F64" s="3"/>
    </row>
    <row r="65" ht="22.5" customHeight="1">
      <c r="A65" s="7" t="s">
        <v>6</v>
      </c>
      <c r="B65" s="12" t="s">
        <v>135</v>
      </c>
      <c r="C65" s="13" t="s">
        <v>136</v>
      </c>
      <c r="D65" s="14">
        <v>2.02201640227576E15</v>
      </c>
      <c r="E65" s="15" t="s">
        <v>9</v>
      </c>
      <c r="F65" s="3"/>
    </row>
    <row r="66" ht="22.5" customHeight="1">
      <c r="A66" s="7" t="s">
        <v>6</v>
      </c>
      <c r="B66" s="12" t="s">
        <v>137</v>
      </c>
      <c r="C66" s="13" t="s">
        <v>138</v>
      </c>
      <c r="D66" s="14">
        <v>2.02201640227602E15</v>
      </c>
      <c r="E66" s="15" t="s">
        <v>9</v>
      </c>
      <c r="F66" s="3"/>
    </row>
    <row r="67" ht="22.5" customHeight="1">
      <c r="A67" s="7" t="s">
        <v>6</v>
      </c>
      <c r="B67" s="17" t="s">
        <v>139</v>
      </c>
      <c r="C67" s="8" t="s">
        <v>140</v>
      </c>
      <c r="D67" s="18">
        <v>2.02201640226123E15</v>
      </c>
      <c r="E67" s="19" t="s">
        <v>141</v>
      </c>
      <c r="F67" s="20" t="s">
        <v>142</v>
      </c>
    </row>
    <row r="68" ht="22.5" customHeight="1">
      <c r="A68" s="7" t="s">
        <v>6</v>
      </c>
      <c r="B68" s="21" t="s">
        <v>143</v>
      </c>
      <c r="C68" s="8" t="s">
        <v>144</v>
      </c>
      <c r="D68" s="22">
        <v>2.02201640225999E15</v>
      </c>
      <c r="E68" s="23" t="s">
        <v>9</v>
      </c>
      <c r="F68" s="3"/>
    </row>
    <row r="69" ht="22.5" customHeight="1">
      <c r="A69" s="7" t="s">
        <v>6</v>
      </c>
      <c r="B69" s="21" t="s">
        <v>145</v>
      </c>
      <c r="C69" s="8" t="s">
        <v>146</v>
      </c>
      <c r="D69" s="22">
        <v>2.02201640226024E15</v>
      </c>
      <c r="E69" s="23" t="s">
        <v>9</v>
      </c>
      <c r="F69" s="3"/>
    </row>
    <row r="70" ht="22.5" customHeight="1">
      <c r="A70" s="7" t="s">
        <v>6</v>
      </c>
      <c r="B70" s="21" t="s">
        <v>147</v>
      </c>
      <c r="C70" s="8" t="s">
        <v>148</v>
      </c>
      <c r="D70" s="22">
        <v>2.0220164022605E15</v>
      </c>
      <c r="E70" s="23" t="s">
        <v>9</v>
      </c>
      <c r="F70" s="3"/>
    </row>
    <row r="71" ht="22.5" customHeight="1">
      <c r="A71" s="7" t="s">
        <v>6</v>
      </c>
      <c r="B71" s="21" t="s">
        <v>149</v>
      </c>
      <c r="C71" s="8" t="s">
        <v>150</v>
      </c>
      <c r="D71" s="22">
        <v>2.02201640225981E15</v>
      </c>
      <c r="E71" s="23" t="s">
        <v>9</v>
      </c>
      <c r="F71" s="3"/>
    </row>
    <row r="72" ht="22.5" customHeight="1">
      <c r="A72" s="7" t="s">
        <v>6</v>
      </c>
      <c r="B72" s="21" t="s">
        <v>151</v>
      </c>
      <c r="C72" s="8" t="s">
        <v>152</v>
      </c>
      <c r="D72" s="22">
        <v>2.02201640226117E15</v>
      </c>
      <c r="E72" s="23" t="s">
        <v>153</v>
      </c>
      <c r="F72" s="3"/>
    </row>
    <row r="73" ht="22.5" customHeight="1">
      <c r="A73" s="7" t="s">
        <v>6</v>
      </c>
      <c r="B73" s="21" t="s">
        <v>154</v>
      </c>
      <c r="C73" s="8" t="s">
        <v>155</v>
      </c>
      <c r="D73" s="22">
        <v>2.02201640226073E15</v>
      </c>
      <c r="E73" s="23" t="s">
        <v>9</v>
      </c>
      <c r="F73" s="3"/>
    </row>
    <row r="74" ht="22.5" customHeight="1">
      <c r="A74" s="7" t="s">
        <v>6</v>
      </c>
      <c r="B74" s="21" t="s">
        <v>156</v>
      </c>
      <c r="C74" s="8" t="s">
        <v>157</v>
      </c>
      <c r="D74" s="22">
        <v>2.02201640226069E15</v>
      </c>
      <c r="E74" s="23" t="s">
        <v>9</v>
      </c>
      <c r="F74" s="3"/>
    </row>
    <row r="75" ht="33.0" customHeight="1">
      <c r="A75" s="7" t="s">
        <v>6</v>
      </c>
      <c r="B75" s="21" t="s">
        <v>158</v>
      </c>
      <c r="C75" s="8" t="s">
        <v>159</v>
      </c>
      <c r="D75" s="22">
        <v>2.02201640225999E15</v>
      </c>
      <c r="E75" s="23" t="s">
        <v>9</v>
      </c>
      <c r="F75" s="3"/>
    </row>
    <row r="76" ht="22.5" customHeight="1">
      <c r="A76" s="7" t="s">
        <v>6</v>
      </c>
      <c r="B76" s="21" t="s">
        <v>160</v>
      </c>
      <c r="C76" s="8" t="s">
        <v>161</v>
      </c>
      <c r="D76" s="22">
        <v>2.02201640226003E15</v>
      </c>
      <c r="E76" s="23" t="s">
        <v>162</v>
      </c>
      <c r="F76" s="3"/>
    </row>
    <row r="77" ht="22.5" customHeight="1">
      <c r="A77" s="7" t="s">
        <v>6</v>
      </c>
      <c r="B77" s="21" t="s">
        <v>163</v>
      </c>
      <c r="C77" s="8" t="s">
        <v>164</v>
      </c>
      <c r="D77" s="22">
        <v>2.02201640226137E15</v>
      </c>
      <c r="E77" s="23" t="s">
        <v>9</v>
      </c>
      <c r="F77" s="3"/>
    </row>
    <row r="78" ht="22.5" customHeight="1">
      <c r="A78" s="7" t="s">
        <v>6</v>
      </c>
      <c r="B78" s="21" t="s">
        <v>165</v>
      </c>
      <c r="C78" s="8" t="s">
        <v>166</v>
      </c>
      <c r="D78" s="22">
        <v>2.02201640225985E15</v>
      </c>
      <c r="E78" s="23" t="s">
        <v>9</v>
      </c>
      <c r="F78" s="3"/>
    </row>
    <row r="79" ht="22.5" customHeight="1">
      <c r="A79" s="7" t="s">
        <v>6</v>
      </c>
      <c r="B79" s="24" t="s">
        <v>167</v>
      </c>
      <c r="C79" s="8" t="s">
        <v>168</v>
      </c>
      <c r="D79" s="22">
        <v>2.02201640226078E15</v>
      </c>
      <c r="E79" s="23" t="s">
        <v>9</v>
      </c>
      <c r="F79" s="3"/>
    </row>
    <row r="80" ht="30.0" customHeight="1">
      <c r="A80" s="7" t="s">
        <v>6</v>
      </c>
      <c r="B80" s="21" t="s">
        <v>169</v>
      </c>
      <c r="C80" s="8" t="s">
        <v>170</v>
      </c>
      <c r="D80" s="22">
        <v>2.02201640226083E15</v>
      </c>
      <c r="E80" s="23" t="s">
        <v>9</v>
      </c>
      <c r="F80" s="3"/>
    </row>
    <row r="81" ht="22.5" customHeight="1">
      <c r="A81" s="7" t="s">
        <v>6</v>
      </c>
      <c r="B81" s="21" t="s">
        <v>171</v>
      </c>
      <c r="C81" s="8" t="s">
        <v>172</v>
      </c>
      <c r="D81" s="22">
        <v>2.02201640226151E15</v>
      </c>
      <c r="E81" s="23" t="s">
        <v>9</v>
      </c>
      <c r="F81" s="3"/>
    </row>
    <row r="82" ht="22.5" customHeight="1">
      <c r="A82" s="7" t="s">
        <v>6</v>
      </c>
      <c r="B82" s="21" t="s">
        <v>173</v>
      </c>
      <c r="C82" s="8" t="s">
        <v>174</v>
      </c>
      <c r="D82" s="22">
        <v>2.02201640226053E15</v>
      </c>
      <c r="E82" s="23" t="s">
        <v>9</v>
      </c>
      <c r="F82" s="3"/>
    </row>
    <row r="83" ht="22.5" customHeight="1">
      <c r="A83" s="7" t="s">
        <v>6</v>
      </c>
      <c r="B83" s="21" t="s">
        <v>175</v>
      </c>
      <c r="C83" s="8" t="s">
        <v>176</v>
      </c>
      <c r="D83" s="22">
        <v>2.02201640226113E15</v>
      </c>
      <c r="E83" s="23" t="s">
        <v>9</v>
      </c>
      <c r="F83" s="3"/>
    </row>
    <row r="84" ht="22.5" customHeight="1">
      <c r="A84" s="7" t="s">
        <v>6</v>
      </c>
      <c r="B84" s="21" t="s">
        <v>177</v>
      </c>
      <c r="C84" s="8" t="s">
        <v>178</v>
      </c>
      <c r="D84" s="22">
        <v>2.02201640226097E15</v>
      </c>
      <c r="E84" s="23" t="s">
        <v>9</v>
      </c>
      <c r="F84" s="3"/>
    </row>
    <row r="85" ht="22.5" customHeight="1">
      <c r="A85" s="7" t="s">
        <v>6</v>
      </c>
      <c r="B85" s="21" t="s">
        <v>179</v>
      </c>
      <c r="C85" s="8" t="s">
        <v>180</v>
      </c>
      <c r="D85" s="22">
        <v>2.02201640225972E15</v>
      </c>
      <c r="E85" s="23" t="s">
        <v>9</v>
      </c>
      <c r="F85" s="3"/>
    </row>
    <row r="86" ht="22.5" customHeight="1">
      <c r="A86" s="7" t="s">
        <v>6</v>
      </c>
      <c r="B86" s="21" t="s">
        <v>181</v>
      </c>
      <c r="C86" s="8" t="s">
        <v>182</v>
      </c>
      <c r="D86" s="22">
        <v>2.02201640225976E15</v>
      </c>
      <c r="E86" s="23" t="s">
        <v>9</v>
      </c>
      <c r="F86" s="3"/>
    </row>
    <row r="87" ht="22.5" customHeight="1">
      <c r="A87" s="7" t="s">
        <v>6</v>
      </c>
      <c r="B87" s="21" t="s">
        <v>183</v>
      </c>
      <c r="C87" s="8" t="s">
        <v>184</v>
      </c>
      <c r="D87" s="22">
        <v>2.02201640226024E15</v>
      </c>
      <c r="E87" s="23" t="s">
        <v>9</v>
      </c>
      <c r="F87" s="3"/>
    </row>
    <row r="88" ht="22.5" customHeight="1">
      <c r="A88" s="7" t="s">
        <v>6</v>
      </c>
      <c r="B88" s="21" t="s">
        <v>185</v>
      </c>
      <c r="C88" s="8" t="s">
        <v>186</v>
      </c>
      <c r="D88" s="22">
        <v>2.02201640226036E15</v>
      </c>
      <c r="E88" s="23" t="s">
        <v>9</v>
      </c>
      <c r="F88" s="3"/>
    </row>
    <row r="89" ht="22.5" customHeight="1">
      <c r="A89" s="7" t="s">
        <v>6</v>
      </c>
      <c r="B89" s="21" t="s">
        <v>187</v>
      </c>
      <c r="C89" s="8" t="s">
        <v>188</v>
      </c>
      <c r="D89" s="22">
        <v>2.02201640226007E15</v>
      </c>
      <c r="E89" s="23" t="s">
        <v>9</v>
      </c>
      <c r="F89" s="3"/>
    </row>
    <row r="90" ht="22.5" customHeight="1">
      <c r="A90" s="7" t="s">
        <v>6</v>
      </c>
      <c r="B90" s="21" t="s">
        <v>189</v>
      </c>
      <c r="C90" s="8" t="s">
        <v>190</v>
      </c>
      <c r="D90" s="22">
        <v>2.0220164022597E15</v>
      </c>
      <c r="E90" s="23" t="s">
        <v>9</v>
      </c>
      <c r="F90" s="3"/>
    </row>
    <row r="91" ht="22.5" customHeight="1">
      <c r="A91" s="7" t="s">
        <v>6</v>
      </c>
      <c r="B91" s="21" t="s">
        <v>191</v>
      </c>
      <c r="C91" s="8" t="s">
        <v>192</v>
      </c>
      <c r="D91" s="22">
        <v>2.02201640226081E15</v>
      </c>
      <c r="E91" s="23" t="s">
        <v>9</v>
      </c>
      <c r="F91" s="3"/>
    </row>
    <row r="92" ht="22.5" customHeight="1">
      <c r="A92" s="7" t="s">
        <v>6</v>
      </c>
      <c r="B92" s="21" t="s">
        <v>193</v>
      </c>
      <c r="C92" s="8" t="s">
        <v>194</v>
      </c>
      <c r="D92" s="22">
        <v>2.02201640225992E15</v>
      </c>
      <c r="E92" s="23" t="s">
        <v>9</v>
      </c>
      <c r="F92" s="3"/>
    </row>
    <row r="93" ht="22.5" customHeight="1">
      <c r="A93" s="7" t="s">
        <v>6</v>
      </c>
      <c r="B93" s="21" t="s">
        <v>195</v>
      </c>
      <c r="C93" s="8" t="s">
        <v>196</v>
      </c>
      <c r="D93" s="22">
        <v>2.02201640226042E15</v>
      </c>
      <c r="E93" s="23" t="s">
        <v>9</v>
      </c>
      <c r="F93" s="3"/>
    </row>
    <row r="94" ht="22.5" customHeight="1">
      <c r="A94" s="7" t="s">
        <v>6</v>
      </c>
      <c r="B94" s="21" t="s">
        <v>197</v>
      </c>
      <c r="C94" s="8" t="s">
        <v>198</v>
      </c>
      <c r="D94" s="22">
        <v>2.02201640226027E15</v>
      </c>
      <c r="E94" s="23" t="s">
        <v>9</v>
      </c>
      <c r="F94" s="3"/>
    </row>
    <row r="95" ht="22.5" customHeight="1">
      <c r="A95" s="7" t="s">
        <v>6</v>
      </c>
      <c r="B95" s="21" t="s">
        <v>199</v>
      </c>
      <c r="C95" s="8" t="s">
        <v>200</v>
      </c>
      <c r="D95" s="22">
        <v>2.02201640226039E15</v>
      </c>
      <c r="E95" s="23" t="s">
        <v>9</v>
      </c>
      <c r="F95" s="3"/>
    </row>
    <row r="96" ht="22.5" customHeight="1">
      <c r="A96" s="7" t="s">
        <v>6</v>
      </c>
      <c r="B96" s="21" t="s">
        <v>201</v>
      </c>
      <c r="C96" s="8" t="s">
        <v>202</v>
      </c>
      <c r="D96" s="22">
        <v>2.02201640225972E15</v>
      </c>
      <c r="E96" s="23" t="s">
        <v>9</v>
      </c>
      <c r="F96" s="3"/>
    </row>
    <row r="97" ht="22.5" customHeight="1">
      <c r="A97" s="7" t="s">
        <v>6</v>
      </c>
      <c r="B97" s="21" t="s">
        <v>203</v>
      </c>
      <c r="C97" s="8" t="s">
        <v>204</v>
      </c>
      <c r="D97" s="22">
        <v>2.02201640225968E15</v>
      </c>
      <c r="E97" s="23" t="s">
        <v>9</v>
      </c>
      <c r="F97" s="3"/>
    </row>
    <row r="98" ht="22.5" customHeight="1">
      <c r="A98" s="7" t="s">
        <v>6</v>
      </c>
      <c r="B98" s="21" t="s">
        <v>205</v>
      </c>
      <c r="C98" s="8" t="s">
        <v>206</v>
      </c>
      <c r="D98" s="22">
        <v>2.02201640226106E15</v>
      </c>
      <c r="E98" s="23" t="s">
        <v>9</v>
      </c>
      <c r="F98" s="3"/>
    </row>
    <row r="99" ht="22.5" customHeight="1">
      <c r="A99" s="7" t="s">
        <v>6</v>
      </c>
      <c r="B99" s="21" t="s">
        <v>207</v>
      </c>
      <c r="C99" s="8" t="s">
        <v>208</v>
      </c>
      <c r="D99" s="22">
        <v>2.02201640225963E15</v>
      </c>
      <c r="E99" s="23" t="s">
        <v>9</v>
      </c>
      <c r="F99" s="3"/>
    </row>
    <row r="100" ht="22.5" customHeight="1">
      <c r="A100" s="7" t="s">
        <v>6</v>
      </c>
      <c r="B100" s="21" t="s">
        <v>209</v>
      </c>
      <c r="C100" s="8" t="s">
        <v>210</v>
      </c>
      <c r="D100" s="22">
        <v>2.02201640225964E15</v>
      </c>
      <c r="E100" s="23" t="s">
        <v>9</v>
      </c>
      <c r="F100" s="3"/>
    </row>
    <row r="101" ht="22.5" customHeight="1">
      <c r="A101" s="7" t="s">
        <v>6</v>
      </c>
      <c r="B101" s="21" t="s">
        <v>211</v>
      </c>
      <c r="C101" s="8" t="s">
        <v>212</v>
      </c>
      <c r="D101" s="22">
        <v>2.02201640225955E15</v>
      </c>
      <c r="E101" s="23" t="s">
        <v>9</v>
      </c>
      <c r="F101" s="3"/>
    </row>
    <row r="102" ht="22.5" customHeight="1">
      <c r="A102" s="7" t="s">
        <v>6</v>
      </c>
      <c r="B102" s="21" t="s">
        <v>213</v>
      </c>
      <c r="C102" s="8" t="s">
        <v>214</v>
      </c>
      <c r="D102" s="22">
        <v>2.02201640226003E15</v>
      </c>
      <c r="E102" s="23" t="s">
        <v>215</v>
      </c>
      <c r="F102" s="3"/>
    </row>
    <row r="103" ht="22.5" customHeight="1">
      <c r="A103" s="7" t="s">
        <v>6</v>
      </c>
      <c r="B103" s="21" t="s">
        <v>216</v>
      </c>
      <c r="C103" s="8" t="s">
        <v>217</v>
      </c>
      <c r="D103" s="22">
        <v>2.02201640226007E15</v>
      </c>
      <c r="E103" s="23" t="s">
        <v>9</v>
      </c>
      <c r="F103" s="3"/>
    </row>
    <row r="104" ht="22.5" customHeight="1">
      <c r="A104" s="7" t="s">
        <v>6</v>
      </c>
      <c r="B104" s="21" t="s">
        <v>218</v>
      </c>
      <c r="C104" s="8" t="s">
        <v>219</v>
      </c>
      <c r="D104" s="22">
        <v>2.02201640226012E15</v>
      </c>
      <c r="E104" s="23" t="s">
        <v>9</v>
      </c>
      <c r="F104" s="3"/>
    </row>
    <row r="105" ht="22.5" customHeight="1">
      <c r="A105" s="7" t="s">
        <v>6</v>
      </c>
      <c r="B105" s="21" t="s">
        <v>220</v>
      </c>
      <c r="C105" s="8" t="s">
        <v>221</v>
      </c>
      <c r="D105" s="22">
        <v>2.02201640225935E15</v>
      </c>
      <c r="E105" s="23" t="s">
        <v>9</v>
      </c>
      <c r="F105" s="3"/>
    </row>
    <row r="106" ht="22.5" customHeight="1">
      <c r="A106" s="7" t="s">
        <v>6</v>
      </c>
      <c r="B106" s="21" t="s">
        <v>222</v>
      </c>
      <c r="C106" s="8" t="s">
        <v>223</v>
      </c>
      <c r="D106" s="22">
        <v>2.0210164007711E15</v>
      </c>
      <c r="E106" s="23" t="s">
        <v>9</v>
      </c>
      <c r="F106" s="3"/>
    </row>
    <row r="107" ht="22.5" customHeight="1">
      <c r="A107" s="7" t="s">
        <v>6</v>
      </c>
      <c r="B107" s="21" t="s">
        <v>224</v>
      </c>
      <c r="C107" s="8" t="s">
        <v>225</v>
      </c>
      <c r="D107" s="22">
        <v>2.02201640225951E15</v>
      </c>
      <c r="E107" s="23" t="s">
        <v>9</v>
      </c>
      <c r="F107" s="3"/>
    </row>
    <row r="108" ht="22.5" customHeight="1">
      <c r="A108" s="7" t="s">
        <v>6</v>
      </c>
      <c r="B108" s="21" t="s">
        <v>226</v>
      </c>
      <c r="C108" s="8" t="s">
        <v>227</v>
      </c>
      <c r="D108" s="22">
        <v>2.02201640226008E15</v>
      </c>
      <c r="E108" s="23" t="s">
        <v>9</v>
      </c>
      <c r="F108" s="3"/>
    </row>
    <row r="109" ht="22.5" customHeight="1">
      <c r="A109" s="7" t="s">
        <v>6</v>
      </c>
      <c r="B109" s="21" t="s">
        <v>228</v>
      </c>
      <c r="C109" s="8" t="s">
        <v>229</v>
      </c>
      <c r="D109" s="22">
        <v>2.02201640225987E15</v>
      </c>
      <c r="E109" s="23" t="s">
        <v>9</v>
      </c>
      <c r="F109" s="3"/>
    </row>
    <row r="110" ht="22.5" customHeight="1">
      <c r="A110" s="7" t="s">
        <v>6</v>
      </c>
      <c r="B110" s="21" t="s">
        <v>230</v>
      </c>
      <c r="C110" s="8" t="s">
        <v>231</v>
      </c>
      <c r="D110" s="22">
        <v>2.02201640225988E15</v>
      </c>
      <c r="E110" s="23" t="s">
        <v>9</v>
      </c>
      <c r="F110" s="3"/>
    </row>
    <row r="111" ht="22.5" customHeight="1">
      <c r="A111" s="7" t="s">
        <v>6</v>
      </c>
      <c r="B111" s="24" t="s">
        <v>232</v>
      </c>
      <c r="C111" s="8" t="s">
        <v>233</v>
      </c>
      <c r="D111" s="22">
        <v>2.02201640226048E15</v>
      </c>
      <c r="E111" s="23" t="s">
        <v>9</v>
      </c>
      <c r="F111" s="3"/>
    </row>
    <row r="112" ht="22.5" customHeight="1">
      <c r="A112" s="7" t="s">
        <v>6</v>
      </c>
      <c r="B112" s="21" t="s">
        <v>234</v>
      </c>
      <c r="C112" s="8" t="s">
        <v>235</v>
      </c>
      <c r="D112" s="22">
        <v>2.02201640225959E15</v>
      </c>
      <c r="E112" s="23" t="s">
        <v>9</v>
      </c>
      <c r="F112" s="3"/>
    </row>
    <row r="113" ht="22.5" customHeight="1">
      <c r="A113" s="7" t="s">
        <v>6</v>
      </c>
      <c r="B113" s="21" t="s">
        <v>236</v>
      </c>
      <c r="C113" s="8" t="s">
        <v>237</v>
      </c>
      <c r="D113" s="22">
        <v>2.02201640226068E15</v>
      </c>
      <c r="E113" s="23" t="s">
        <v>9</v>
      </c>
      <c r="F113" s="3"/>
    </row>
    <row r="114" ht="22.5" customHeight="1">
      <c r="A114" s="7" t="s">
        <v>6</v>
      </c>
      <c r="B114" s="21" t="s">
        <v>238</v>
      </c>
      <c r="C114" s="8" t="s">
        <v>239</v>
      </c>
      <c r="D114" s="22">
        <v>2.0220164022607E15</v>
      </c>
      <c r="E114" s="23" t="s">
        <v>9</v>
      </c>
      <c r="F114" s="3"/>
    </row>
    <row r="115" ht="22.5" customHeight="1">
      <c r="A115" s="7" t="s">
        <v>6</v>
      </c>
      <c r="B115" s="21" t="s">
        <v>240</v>
      </c>
      <c r="C115" s="8" t="s">
        <v>241</v>
      </c>
      <c r="D115" s="22">
        <v>2.02201640226071E15</v>
      </c>
      <c r="E115" s="23" t="s">
        <v>9</v>
      </c>
      <c r="F115" s="3"/>
    </row>
    <row r="116" ht="22.5" customHeight="1">
      <c r="A116" s="7" t="s">
        <v>6</v>
      </c>
      <c r="B116" s="21" t="s">
        <v>242</v>
      </c>
      <c r="C116" s="8" t="s">
        <v>243</v>
      </c>
      <c r="D116" s="22">
        <v>2.02201640226126E15</v>
      </c>
      <c r="E116" s="23" t="s">
        <v>9</v>
      </c>
      <c r="F116" s="3"/>
    </row>
    <row r="117" ht="22.5" customHeight="1">
      <c r="A117" s="7" t="s">
        <v>6</v>
      </c>
      <c r="B117" s="21" t="s">
        <v>244</v>
      </c>
      <c r="C117" s="8" t="s">
        <v>245</v>
      </c>
      <c r="D117" s="22">
        <v>2.02201640225939E15</v>
      </c>
      <c r="E117" s="23" t="s">
        <v>9</v>
      </c>
      <c r="F117" s="3"/>
    </row>
    <row r="118" ht="22.5" customHeight="1">
      <c r="A118" s="7" t="s">
        <v>6</v>
      </c>
      <c r="B118" s="21" t="s">
        <v>246</v>
      </c>
      <c r="C118" s="8" t="s">
        <v>247</v>
      </c>
      <c r="D118" s="22">
        <v>2.02201640226015E15</v>
      </c>
      <c r="E118" s="23" t="s">
        <v>9</v>
      </c>
      <c r="F118" s="3"/>
    </row>
    <row r="119" ht="22.5" customHeight="1">
      <c r="A119" s="7" t="s">
        <v>6</v>
      </c>
      <c r="B119" s="21" t="s">
        <v>248</v>
      </c>
      <c r="C119" s="8" t="s">
        <v>249</v>
      </c>
      <c r="D119" s="22">
        <v>2.02201640225944E15</v>
      </c>
      <c r="E119" s="23" t="s">
        <v>9</v>
      </c>
      <c r="F119" s="3"/>
    </row>
    <row r="120" ht="22.5" customHeight="1">
      <c r="A120" s="7" t="s">
        <v>6</v>
      </c>
      <c r="B120" s="21" t="s">
        <v>250</v>
      </c>
      <c r="C120" s="8" t="s">
        <v>251</v>
      </c>
      <c r="D120" s="22">
        <v>2.0220164022609E15</v>
      </c>
      <c r="E120" s="23" t="s">
        <v>9</v>
      </c>
      <c r="F120" s="3"/>
    </row>
    <row r="121" ht="22.5" customHeight="1">
      <c r="A121" s="7" t="s">
        <v>6</v>
      </c>
      <c r="B121" s="21" t="s">
        <v>252</v>
      </c>
      <c r="C121" s="8" t="s">
        <v>253</v>
      </c>
      <c r="D121" s="22">
        <v>2.02201640226108E15</v>
      </c>
      <c r="E121" s="23" t="s">
        <v>9</v>
      </c>
      <c r="F121" s="3"/>
    </row>
    <row r="122" ht="22.5" customHeight="1">
      <c r="A122" s="7" t="s">
        <v>6</v>
      </c>
      <c r="B122" s="21" t="s">
        <v>254</v>
      </c>
      <c r="C122" s="8" t="s">
        <v>255</v>
      </c>
      <c r="D122" s="22">
        <v>2.02201640226135E15</v>
      </c>
      <c r="E122" s="23" t="s">
        <v>9</v>
      </c>
      <c r="F122" s="3"/>
    </row>
    <row r="123" ht="22.5" customHeight="1">
      <c r="A123" s="7" t="s">
        <v>6</v>
      </c>
      <c r="B123" s="21" t="s">
        <v>256</v>
      </c>
      <c r="C123" s="8" t="s">
        <v>257</v>
      </c>
      <c r="D123" s="22">
        <v>2.02201640226082E15</v>
      </c>
      <c r="E123" s="23" t="s">
        <v>9</v>
      </c>
      <c r="F123" s="3"/>
    </row>
    <row r="124" ht="22.5" customHeight="1">
      <c r="A124" s="7" t="s">
        <v>6</v>
      </c>
      <c r="B124" s="21" t="s">
        <v>258</v>
      </c>
      <c r="C124" s="8" t="s">
        <v>259</v>
      </c>
      <c r="D124" s="22">
        <v>2.02201640226027E15</v>
      </c>
      <c r="E124" s="23" t="s">
        <v>9</v>
      </c>
      <c r="F124" s="3"/>
    </row>
    <row r="125" ht="22.5" customHeight="1">
      <c r="A125" s="7" t="s">
        <v>6</v>
      </c>
      <c r="B125" s="21" t="s">
        <v>260</v>
      </c>
      <c r="C125" s="8" t="s">
        <v>261</v>
      </c>
      <c r="D125" s="22">
        <v>2.0220164022614E15</v>
      </c>
      <c r="E125" s="23" t="s">
        <v>262</v>
      </c>
      <c r="F125" s="3"/>
    </row>
    <row r="126" ht="22.5" customHeight="1">
      <c r="A126" s="7" t="s">
        <v>6</v>
      </c>
      <c r="B126" s="21" t="s">
        <v>263</v>
      </c>
      <c r="C126" s="8" t="s">
        <v>264</v>
      </c>
      <c r="D126" s="22">
        <v>2.02201640226013E15</v>
      </c>
      <c r="E126" s="23" t="s">
        <v>9</v>
      </c>
      <c r="F126" s="3"/>
    </row>
    <row r="127" ht="22.5" customHeight="1">
      <c r="A127" s="7" t="s">
        <v>6</v>
      </c>
      <c r="B127" s="21" t="s">
        <v>265</v>
      </c>
      <c r="C127" s="8" t="s">
        <v>266</v>
      </c>
      <c r="D127" s="22">
        <v>2.02201640225961E15</v>
      </c>
      <c r="E127" s="23" t="s">
        <v>9</v>
      </c>
      <c r="F127" s="3"/>
    </row>
    <row r="128" ht="22.5" customHeight="1">
      <c r="A128" s="7" t="s">
        <v>6</v>
      </c>
      <c r="B128" s="21" t="s">
        <v>267</v>
      </c>
      <c r="C128" s="8" t="s">
        <v>268</v>
      </c>
      <c r="D128" s="22">
        <v>2.02201640226101E15</v>
      </c>
      <c r="E128" s="23" t="s">
        <v>9</v>
      </c>
      <c r="F128" s="3"/>
    </row>
    <row r="129" ht="22.5" customHeight="1">
      <c r="A129" s="7" t="s">
        <v>6</v>
      </c>
      <c r="B129" s="21" t="s">
        <v>269</v>
      </c>
      <c r="C129" s="8" t="s">
        <v>270</v>
      </c>
      <c r="D129" s="22">
        <v>2.02201640226111E15</v>
      </c>
      <c r="E129" s="23" t="s">
        <v>9</v>
      </c>
      <c r="F129" s="3"/>
    </row>
    <row r="130" ht="22.5" customHeight="1">
      <c r="A130" s="7" t="s">
        <v>6</v>
      </c>
      <c r="B130" s="21" t="s">
        <v>271</v>
      </c>
      <c r="C130" s="8" t="s">
        <v>272</v>
      </c>
      <c r="D130" s="22">
        <v>2.02201640226061E15</v>
      </c>
      <c r="E130" s="23" t="s">
        <v>9</v>
      </c>
      <c r="F130" s="3"/>
    </row>
    <row r="131" ht="22.5" customHeight="1">
      <c r="A131" s="7" t="s">
        <v>6</v>
      </c>
      <c r="B131" s="21" t="s">
        <v>273</v>
      </c>
      <c r="C131" s="8" t="s">
        <v>274</v>
      </c>
      <c r="D131" s="22">
        <v>2.02201640226086E15</v>
      </c>
      <c r="E131" s="23" t="s">
        <v>9</v>
      </c>
      <c r="F131" s="3"/>
    </row>
    <row r="132" ht="22.5" customHeight="1">
      <c r="A132" s="7" t="s">
        <v>6</v>
      </c>
      <c r="B132" s="21" t="s">
        <v>275</v>
      </c>
      <c r="C132" s="8" t="s">
        <v>276</v>
      </c>
      <c r="D132" s="22">
        <v>2.02201640226118E15</v>
      </c>
      <c r="E132" s="23" t="s">
        <v>9</v>
      </c>
      <c r="F132" s="3"/>
    </row>
    <row r="133" ht="22.5" customHeight="1">
      <c r="A133" s="7" t="s">
        <v>6</v>
      </c>
      <c r="B133" s="21" t="s">
        <v>277</v>
      </c>
      <c r="C133" s="8" t="s">
        <v>278</v>
      </c>
      <c r="D133" s="22">
        <v>2.02201640226028E15</v>
      </c>
      <c r="E133" s="23" t="s">
        <v>9</v>
      </c>
      <c r="F133" s="3"/>
    </row>
    <row r="134" ht="22.5" customHeight="1">
      <c r="A134" s="7" t="s">
        <v>6</v>
      </c>
      <c r="B134" s="21" t="s">
        <v>279</v>
      </c>
      <c r="C134" s="8" t="s">
        <v>280</v>
      </c>
      <c r="D134" s="22">
        <v>2.02201640226001E15</v>
      </c>
      <c r="E134" s="23" t="s">
        <v>281</v>
      </c>
      <c r="F134" s="3"/>
    </row>
    <row r="135" ht="22.5" customHeight="1">
      <c r="A135" s="7" t="s">
        <v>6</v>
      </c>
      <c r="B135" s="21" t="s">
        <v>282</v>
      </c>
      <c r="C135" s="8" t="s">
        <v>283</v>
      </c>
      <c r="D135" s="22">
        <v>2.02201640226065E15</v>
      </c>
      <c r="E135" s="23" t="s">
        <v>9</v>
      </c>
      <c r="F135" s="3"/>
    </row>
    <row r="136" ht="22.5" customHeight="1">
      <c r="A136" s="7" t="s">
        <v>6</v>
      </c>
      <c r="B136" s="21" t="s">
        <v>284</v>
      </c>
      <c r="C136" s="8" t="s">
        <v>285</v>
      </c>
      <c r="D136" s="22">
        <v>2.02201640226116E15</v>
      </c>
      <c r="E136" s="23" t="s">
        <v>9</v>
      </c>
      <c r="F136" s="3"/>
    </row>
    <row r="137" ht="22.5" customHeight="1">
      <c r="A137" s="7" t="s">
        <v>6</v>
      </c>
      <c r="B137" s="21" t="s">
        <v>286</v>
      </c>
      <c r="C137" s="8" t="s">
        <v>287</v>
      </c>
      <c r="D137" s="22">
        <v>2.0220164022595E15</v>
      </c>
      <c r="E137" s="23" t="s">
        <v>9</v>
      </c>
      <c r="F137" s="3"/>
    </row>
    <row r="138" ht="22.5" customHeight="1">
      <c r="A138" s="7" t="s">
        <v>6</v>
      </c>
      <c r="B138" s="21" t="s">
        <v>288</v>
      </c>
      <c r="C138" s="8" t="s">
        <v>289</v>
      </c>
      <c r="D138" s="22">
        <v>2.02201640226105E15</v>
      </c>
      <c r="E138" s="23" t="s">
        <v>9</v>
      </c>
      <c r="F138" s="3"/>
    </row>
    <row r="139" ht="22.5" customHeight="1">
      <c r="A139" s="7" t="s">
        <v>6</v>
      </c>
      <c r="B139" s="21" t="s">
        <v>290</v>
      </c>
      <c r="C139" s="8" t="s">
        <v>291</v>
      </c>
      <c r="D139" s="22">
        <v>2.02201640225971E15</v>
      </c>
      <c r="E139" s="23" t="s">
        <v>9</v>
      </c>
      <c r="F139" s="3"/>
    </row>
    <row r="140" ht="22.5" customHeight="1">
      <c r="A140" s="7" t="s">
        <v>6</v>
      </c>
      <c r="B140" s="21" t="s">
        <v>292</v>
      </c>
      <c r="C140" s="8" t="s">
        <v>293</v>
      </c>
      <c r="D140" s="22">
        <v>2.0220164022596E15</v>
      </c>
      <c r="E140" s="23" t="s">
        <v>9</v>
      </c>
      <c r="F140" s="3"/>
    </row>
    <row r="141" ht="22.5" customHeight="1">
      <c r="A141" s="7" t="s">
        <v>6</v>
      </c>
      <c r="B141" s="21" t="s">
        <v>294</v>
      </c>
      <c r="C141" s="8" t="s">
        <v>295</v>
      </c>
      <c r="D141" s="22">
        <v>2.0220164022598E15</v>
      </c>
      <c r="E141" s="23" t="s">
        <v>9</v>
      </c>
      <c r="F141" s="3"/>
    </row>
    <row r="142" ht="22.5" customHeight="1">
      <c r="A142" s="7" t="s">
        <v>6</v>
      </c>
      <c r="B142" s="21" t="s">
        <v>296</v>
      </c>
      <c r="C142" s="8" t="s">
        <v>297</v>
      </c>
      <c r="D142" s="22">
        <v>2.0220164022614E15</v>
      </c>
      <c r="E142" s="23" t="s">
        <v>9</v>
      </c>
      <c r="F142" s="3"/>
    </row>
    <row r="143" ht="22.5" customHeight="1">
      <c r="A143" s="7" t="s">
        <v>6</v>
      </c>
      <c r="B143" s="21" t="s">
        <v>298</v>
      </c>
      <c r="C143" s="8" t="s">
        <v>299</v>
      </c>
      <c r="D143" s="22">
        <v>2.02201640225995E15</v>
      </c>
      <c r="E143" s="23" t="s">
        <v>9</v>
      </c>
      <c r="F143" s="3"/>
    </row>
    <row r="144" ht="22.5" customHeight="1">
      <c r="A144" s="7" t="s">
        <v>6</v>
      </c>
      <c r="B144" s="21" t="s">
        <v>300</v>
      </c>
      <c r="C144" s="8" t="s">
        <v>301</v>
      </c>
      <c r="D144" s="22">
        <v>2.02201640226113E15</v>
      </c>
      <c r="E144" s="23" t="s">
        <v>9</v>
      </c>
      <c r="F144" s="3"/>
    </row>
    <row r="145" ht="22.5" customHeight="1">
      <c r="A145" s="7" t="s">
        <v>6</v>
      </c>
      <c r="B145" s="21" t="s">
        <v>302</v>
      </c>
      <c r="C145" s="8" t="s">
        <v>303</v>
      </c>
      <c r="D145" s="22">
        <v>2.02201640226102E15</v>
      </c>
      <c r="E145" s="23" t="s">
        <v>9</v>
      </c>
      <c r="F145" s="3"/>
    </row>
    <row r="146" ht="22.5" customHeight="1">
      <c r="A146" s="7" t="s">
        <v>6</v>
      </c>
      <c r="B146" s="21" t="s">
        <v>304</v>
      </c>
      <c r="C146" s="8" t="s">
        <v>305</v>
      </c>
      <c r="D146" s="22">
        <v>2.02201640225946E15</v>
      </c>
      <c r="E146" s="23" t="s">
        <v>9</v>
      </c>
      <c r="F146" s="3"/>
    </row>
    <row r="147" ht="22.5" customHeight="1">
      <c r="A147" s="7" t="s">
        <v>6</v>
      </c>
      <c r="B147" s="21" t="s">
        <v>306</v>
      </c>
      <c r="C147" s="8" t="s">
        <v>307</v>
      </c>
      <c r="D147" s="22">
        <v>2.02201640225984E15</v>
      </c>
      <c r="E147" s="23" t="s">
        <v>9</v>
      </c>
      <c r="F147" s="3"/>
    </row>
    <row r="148" ht="22.5" customHeight="1">
      <c r="A148" s="7" t="s">
        <v>6</v>
      </c>
      <c r="B148" s="21" t="s">
        <v>308</v>
      </c>
      <c r="C148" s="8" t="s">
        <v>309</v>
      </c>
      <c r="D148" s="22">
        <v>2.02201640225952E15</v>
      </c>
      <c r="E148" s="23" t="s">
        <v>9</v>
      </c>
      <c r="F148" s="3"/>
    </row>
    <row r="149" ht="22.5" customHeight="1">
      <c r="A149" s="7" t="s">
        <v>6</v>
      </c>
      <c r="B149" s="21" t="s">
        <v>310</v>
      </c>
      <c r="C149" s="8" t="s">
        <v>311</v>
      </c>
      <c r="D149" s="22">
        <v>2.02201640226019E15</v>
      </c>
      <c r="E149" s="23" t="s">
        <v>9</v>
      </c>
      <c r="F149" s="3"/>
    </row>
    <row r="150" ht="22.5" customHeight="1">
      <c r="A150" s="7" t="s">
        <v>6</v>
      </c>
      <c r="B150" s="21" t="s">
        <v>312</v>
      </c>
      <c r="C150" s="8" t="s">
        <v>313</v>
      </c>
      <c r="D150" s="22">
        <v>2.02201640225973E15</v>
      </c>
      <c r="E150" s="23" t="s">
        <v>9</v>
      </c>
      <c r="F150" s="3"/>
    </row>
    <row r="151" ht="22.5" customHeight="1">
      <c r="A151" s="7" t="s">
        <v>6</v>
      </c>
      <c r="B151" s="21" t="s">
        <v>314</v>
      </c>
      <c r="C151" s="8" t="s">
        <v>315</v>
      </c>
      <c r="D151" s="22">
        <v>2.02201640226039E15</v>
      </c>
      <c r="E151" s="23" t="s">
        <v>9</v>
      </c>
      <c r="F151" s="3"/>
    </row>
    <row r="152" ht="22.5" customHeight="1">
      <c r="A152" s="7" t="s">
        <v>6</v>
      </c>
      <c r="B152" s="21" t="s">
        <v>316</v>
      </c>
      <c r="C152" s="8" t="s">
        <v>317</v>
      </c>
      <c r="D152" s="22">
        <v>2.02201640225997E15</v>
      </c>
      <c r="E152" s="23" t="s">
        <v>9</v>
      </c>
      <c r="F152" s="3"/>
    </row>
    <row r="153" ht="22.5" customHeight="1">
      <c r="A153" s="7" t="s">
        <v>6</v>
      </c>
      <c r="B153" s="21" t="s">
        <v>318</v>
      </c>
      <c r="C153" s="8" t="s">
        <v>319</v>
      </c>
      <c r="D153" s="22">
        <v>2.02201640226121E15</v>
      </c>
      <c r="E153" s="23" t="s">
        <v>9</v>
      </c>
      <c r="F153" s="3"/>
    </row>
    <row r="154" ht="22.5" customHeight="1">
      <c r="A154" s="7" t="s">
        <v>6</v>
      </c>
      <c r="B154" s="21" t="s">
        <v>320</v>
      </c>
      <c r="C154" s="8" t="s">
        <v>321</v>
      </c>
      <c r="D154" s="22">
        <v>2.02201640226109E15</v>
      </c>
      <c r="E154" s="23" t="s">
        <v>9</v>
      </c>
      <c r="F154" s="3"/>
    </row>
    <row r="155" ht="22.5" customHeight="1">
      <c r="A155" s="7" t="s">
        <v>6</v>
      </c>
      <c r="B155" s="21" t="s">
        <v>322</v>
      </c>
      <c r="C155" s="8" t="s">
        <v>323</v>
      </c>
      <c r="D155" s="22">
        <v>2.02201640225942E15</v>
      </c>
      <c r="E155" s="23" t="s">
        <v>9</v>
      </c>
      <c r="F155" s="3"/>
    </row>
    <row r="156" ht="22.5" customHeight="1">
      <c r="A156" s="7" t="s">
        <v>6</v>
      </c>
      <c r="B156" s="21" t="s">
        <v>324</v>
      </c>
      <c r="C156" s="8" t="s">
        <v>325</v>
      </c>
      <c r="D156" s="22">
        <v>2.02201640226122E15</v>
      </c>
      <c r="E156" s="23" t="s">
        <v>9</v>
      </c>
      <c r="F156" s="3"/>
    </row>
    <row r="157" ht="22.5" customHeight="1">
      <c r="A157" s="7" t="s">
        <v>6</v>
      </c>
      <c r="B157" s="21" t="s">
        <v>326</v>
      </c>
      <c r="C157" s="8" t="s">
        <v>327</v>
      </c>
      <c r="D157" s="22">
        <v>2.02201640225975E15</v>
      </c>
      <c r="E157" s="23" t="s">
        <v>9</v>
      </c>
      <c r="F157" s="3"/>
    </row>
    <row r="158" ht="22.5" customHeight="1">
      <c r="A158" s="7" t="s">
        <v>6</v>
      </c>
      <c r="B158" s="21" t="s">
        <v>328</v>
      </c>
      <c r="C158" s="8" t="s">
        <v>329</v>
      </c>
      <c r="D158" s="22">
        <v>2.0220164022613E15</v>
      </c>
      <c r="E158" s="23" t="s">
        <v>9</v>
      </c>
      <c r="F158" s="3"/>
    </row>
    <row r="159" ht="22.5" customHeight="1">
      <c r="A159" s="7" t="s">
        <v>6</v>
      </c>
      <c r="B159" s="21" t="s">
        <v>330</v>
      </c>
      <c r="C159" s="8" t="s">
        <v>331</v>
      </c>
      <c r="D159" s="22">
        <v>2.02201640226044E15</v>
      </c>
      <c r="E159" s="23" t="s">
        <v>9</v>
      </c>
      <c r="F159" s="3"/>
    </row>
    <row r="160" ht="22.5" customHeight="1">
      <c r="A160" s="7" t="s">
        <v>6</v>
      </c>
      <c r="B160" s="21" t="s">
        <v>332</v>
      </c>
      <c r="C160" s="17" t="s">
        <v>333</v>
      </c>
      <c r="D160" s="22">
        <v>2.02201640226E15</v>
      </c>
      <c r="E160" s="23" t="s">
        <v>334</v>
      </c>
      <c r="F160" s="3"/>
    </row>
    <row r="161" ht="22.5" customHeight="1">
      <c r="A161" s="7" t="s">
        <v>6</v>
      </c>
      <c r="B161" s="21" t="s">
        <v>335</v>
      </c>
      <c r="C161" s="8" t="s">
        <v>336</v>
      </c>
      <c r="D161" s="22">
        <v>2.02201640225949E15</v>
      </c>
      <c r="E161" s="23" t="s">
        <v>9</v>
      </c>
      <c r="F161" s="3"/>
    </row>
    <row r="162" ht="22.5" customHeight="1">
      <c r="A162" s="7" t="s">
        <v>6</v>
      </c>
      <c r="B162" s="21" t="s">
        <v>337</v>
      </c>
      <c r="C162" s="8" t="s">
        <v>338</v>
      </c>
      <c r="D162" s="22">
        <v>2.02201640226114E15</v>
      </c>
      <c r="E162" s="23" t="s">
        <v>9</v>
      </c>
      <c r="F162" s="3"/>
    </row>
    <row r="163" ht="22.5" customHeight="1">
      <c r="A163" s="7" t="s">
        <v>6</v>
      </c>
      <c r="B163" s="21" t="s">
        <v>339</v>
      </c>
      <c r="C163" s="8" t="s">
        <v>340</v>
      </c>
      <c r="D163" s="22">
        <v>2.02201640226098E15</v>
      </c>
      <c r="E163" s="23" t="s">
        <v>9</v>
      </c>
      <c r="F163" s="3"/>
    </row>
    <row r="164" ht="22.5" customHeight="1">
      <c r="A164" s="7" t="s">
        <v>6</v>
      </c>
      <c r="B164" s="21" t="s">
        <v>341</v>
      </c>
      <c r="C164" s="8" t="s">
        <v>342</v>
      </c>
      <c r="D164" s="22">
        <v>2.02201640226025E15</v>
      </c>
      <c r="E164" s="23" t="s">
        <v>9</v>
      </c>
      <c r="F164" s="3"/>
    </row>
    <row r="165" ht="22.5" customHeight="1">
      <c r="A165" s="7" t="s">
        <v>6</v>
      </c>
      <c r="B165" s="21" t="s">
        <v>343</v>
      </c>
      <c r="C165" s="8" t="s">
        <v>344</v>
      </c>
      <c r="D165" s="22">
        <v>2.02201640226129E15</v>
      </c>
      <c r="E165" s="23" t="s">
        <v>345</v>
      </c>
      <c r="F165" s="3"/>
    </row>
    <row r="166" ht="22.5" customHeight="1">
      <c r="A166" s="7" t="s">
        <v>6</v>
      </c>
      <c r="B166" s="21" t="s">
        <v>346</v>
      </c>
      <c r="C166" s="8" t="s">
        <v>347</v>
      </c>
      <c r="D166" s="22">
        <v>2.02201640226006E15</v>
      </c>
      <c r="E166" s="23" t="s">
        <v>9</v>
      </c>
      <c r="F166" s="3"/>
    </row>
    <row r="167" ht="22.5" customHeight="1">
      <c r="A167" s="7" t="s">
        <v>6</v>
      </c>
      <c r="B167" s="21" t="s">
        <v>348</v>
      </c>
      <c r="C167" s="8" t="s">
        <v>349</v>
      </c>
      <c r="D167" s="22">
        <v>2.02201640225956E15</v>
      </c>
      <c r="E167" s="23" t="s">
        <v>9</v>
      </c>
      <c r="F167" s="3"/>
    </row>
    <row r="168" ht="22.5" customHeight="1">
      <c r="A168" s="7" t="s">
        <v>6</v>
      </c>
      <c r="B168" s="21" t="s">
        <v>350</v>
      </c>
      <c r="C168" s="8" t="s">
        <v>351</v>
      </c>
      <c r="D168" s="22">
        <v>2.02201640226041E15</v>
      </c>
      <c r="E168" s="23" t="s">
        <v>9</v>
      </c>
      <c r="F168" s="3"/>
    </row>
    <row r="169" ht="22.5" customHeight="1">
      <c r="A169" s="7" t="s">
        <v>6</v>
      </c>
      <c r="B169" s="21" t="s">
        <v>352</v>
      </c>
      <c r="C169" s="8" t="s">
        <v>353</v>
      </c>
      <c r="D169" s="22">
        <v>2.02201640225943E15</v>
      </c>
      <c r="E169" s="23" t="s">
        <v>9</v>
      </c>
      <c r="F169" s="3"/>
    </row>
    <row r="170" ht="22.5" customHeight="1">
      <c r="A170" s="7" t="s">
        <v>6</v>
      </c>
      <c r="B170" s="21" t="s">
        <v>354</v>
      </c>
      <c r="C170" s="8" t="s">
        <v>355</v>
      </c>
      <c r="D170" s="22">
        <v>2.02201640225958E15</v>
      </c>
      <c r="E170" s="23" t="s">
        <v>9</v>
      </c>
      <c r="F170" s="3"/>
    </row>
    <row r="171" ht="22.5" customHeight="1">
      <c r="A171" s="7" t="s">
        <v>6</v>
      </c>
      <c r="B171" s="21" t="s">
        <v>356</v>
      </c>
      <c r="C171" s="8" t="s">
        <v>357</v>
      </c>
      <c r="D171" s="22">
        <v>2.02201640226104E15</v>
      </c>
      <c r="E171" s="23" t="s">
        <v>9</v>
      </c>
      <c r="F171" s="3"/>
    </row>
    <row r="172" ht="22.5" customHeight="1">
      <c r="A172" s="7" t="s">
        <v>6</v>
      </c>
      <c r="B172" s="21" t="s">
        <v>358</v>
      </c>
      <c r="C172" s="8" t="s">
        <v>359</v>
      </c>
      <c r="D172" s="22">
        <v>2.02201640225954E15</v>
      </c>
      <c r="E172" s="23" t="s">
        <v>9</v>
      </c>
      <c r="F172" s="3"/>
    </row>
    <row r="173" ht="22.5" customHeight="1">
      <c r="A173" s="7" t="s">
        <v>6</v>
      </c>
      <c r="B173" s="21" t="s">
        <v>360</v>
      </c>
      <c r="C173" s="8" t="s">
        <v>361</v>
      </c>
      <c r="D173" s="22">
        <v>2.02201640225951E15</v>
      </c>
      <c r="E173" s="23" t="s">
        <v>9</v>
      </c>
      <c r="F173" s="3"/>
    </row>
    <row r="174" ht="22.5" customHeight="1">
      <c r="A174" s="7" t="s">
        <v>6</v>
      </c>
      <c r="B174" s="21" t="s">
        <v>362</v>
      </c>
      <c r="C174" s="8" t="s">
        <v>363</v>
      </c>
      <c r="D174" s="22">
        <v>2.02201640226056E15</v>
      </c>
      <c r="E174" s="23" t="s">
        <v>9</v>
      </c>
      <c r="F174" s="3"/>
    </row>
    <row r="175" ht="22.5" customHeight="1">
      <c r="A175" s="7" t="s">
        <v>6</v>
      </c>
      <c r="B175" s="21" t="s">
        <v>364</v>
      </c>
      <c r="C175" s="8" t="s">
        <v>365</v>
      </c>
      <c r="D175" s="22">
        <v>2.02201640225975E15</v>
      </c>
      <c r="E175" s="23" t="s">
        <v>9</v>
      </c>
      <c r="F175" s="3"/>
    </row>
    <row r="176" ht="22.5" customHeight="1">
      <c r="A176" s="7" t="s">
        <v>6</v>
      </c>
      <c r="B176" s="21" t="s">
        <v>366</v>
      </c>
      <c r="C176" s="8" t="s">
        <v>367</v>
      </c>
      <c r="D176" s="22">
        <v>2.02201640226101E15</v>
      </c>
      <c r="E176" s="23" t="s">
        <v>9</v>
      </c>
      <c r="F176" s="3"/>
    </row>
    <row r="177" ht="22.5" customHeight="1">
      <c r="A177" s="7" t="s">
        <v>6</v>
      </c>
      <c r="B177" s="21" t="s">
        <v>368</v>
      </c>
      <c r="C177" s="8" t="s">
        <v>369</v>
      </c>
      <c r="D177" s="22">
        <v>2.02201640226032E15</v>
      </c>
      <c r="E177" s="23" t="s">
        <v>9</v>
      </c>
      <c r="F177" s="3"/>
    </row>
    <row r="178" ht="22.5" customHeight="1">
      <c r="A178" s="7" t="s">
        <v>6</v>
      </c>
      <c r="B178" s="21" t="s">
        <v>370</v>
      </c>
      <c r="C178" s="8" t="s">
        <v>371</v>
      </c>
      <c r="D178" s="22">
        <v>2.0220164022603E15</v>
      </c>
      <c r="E178" s="23" t="s">
        <v>262</v>
      </c>
      <c r="F178" s="3"/>
    </row>
    <row r="179" ht="22.5" customHeight="1">
      <c r="A179" s="7" t="s">
        <v>6</v>
      </c>
      <c r="B179" s="21" t="s">
        <v>372</v>
      </c>
      <c r="C179" s="8" t="s">
        <v>373</v>
      </c>
      <c r="D179" s="22">
        <v>2.02201640226125E15</v>
      </c>
      <c r="E179" s="23" t="s">
        <v>9</v>
      </c>
      <c r="F179" s="3"/>
    </row>
    <row r="180" ht="22.5" customHeight="1">
      <c r="A180" s="7" t="s">
        <v>6</v>
      </c>
      <c r="B180" s="21" t="s">
        <v>374</v>
      </c>
      <c r="C180" s="8" t="s">
        <v>375</v>
      </c>
      <c r="D180" s="22">
        <v>2.02201640226108E15</v>
      </c>
      <c r="E180" s="23" t="s">
        <v>9</v>
      </c>
      <c r="F180" s="3"/>
    </row>
    <row r="181" ht="22.5" customHeight="1">
      <c r="A181" s="7" t="s">
        <v>6</v>
      </c>
      <c r="B181" s="21" t="s">
        <v>376</v>
      </c>
      <c r="C181" s="8" t="s">
        <v>377</v>
      </c>
      <c r="D181" s="22">
        <v>2.02201640226097E15</v>
      </c>
      <c r="E181" s="23" t="s">
        <v>9</v>
      </c>
      <c r="F181" s="3"/>
    </row>
    <row r="182" ht="22.5" customHeight="1">
      <c r="A182" s="7" t="s">
        <v>6</v>
      </c>
      <c r="B182" s="21" t="s">
        <v>378</v>
      </c>
      <c r="C182" s="8" t="s">
        <v>379</v>
      </c>
      <c r="D182" s="22">
        <v>2.02201640225992E15</v>
      </c>
      <c r="E182" s="23" t="s">
        <v>9</v>
      </c>
      <c r="F182" s="3"/>
    </row>
    <row r="183" ht="22.5" customHeight="1">
      <c r="A183" s="7" t="s">
        <v>6</v>
      </c>
      <c r="B183" s="21" t="s">
        <v>380</v>
      </c>
      <c r="C183" s="8" t="s">
        <v>381</v>
      </c>
      <c r="D183" s="22">
        <v>2.02201640226131E15</v>
      </c>
      <c r="E183" s="23" t="s">
        <v>382</v>
      </c>
      <c r="F183" s="3"/>
    </row>
    <row r="184" ht="22.5" customHeight="1">
      <c r="A184" s="7" t="s">
        <v>6</v>
      </c>
      <c r="B184" s="21" t="s">
        <v>383</v>
      </c>
      <c r="C184" s="8" t="s">
        <v>384</v>
      </c>
      <c r="D184" s="22">
        <v>2.022016402261E15</v>
      </c>
      <c r="E184" s="23" t="s">
        <v>9</v>
      </c>
      <c r="F184" s="3"/>
    </row>
    <row r="185" ht="22.5" customHeight="1">
      <c r="A185" s="7" t="s">
        <v>6</v>
      </c>
      <c r="B185" s="21" t="s">
        <v>385</v>
      </c>
      <c r="C185" s="8" t="s">
        <v>386</v>
      </c>
      <c r="D185" s="22">
        <v>2.02201640225984E15</v>
      </c>
      <c r="E185" s="23" t="s">
        <v>9</v>
      </c>
      <c r="F185" s="3"/>
    </row>
    <row r="186" ht="22.5" customHeight="1">
      <c r="A186" s="7" t="s">
        <v>6</v>
      </c>
      <c r="B186" s="21" t="s">
        <v>387</v>
      </c>
      <c r="C186" s="8" t="s">
        <v>388</v>
      </c>
      <c r="D186" s="22">
        <v>2.02201640226036E15</v>
      </c>
      <c r="E186" s="23" t="s">
        <v>9</v>
      </c>
      <c r="F186" s="3"/>
    </row>
    <row r="187" ht="22.5" customHeight="1">
      <c r="A187" s="7" t="s">
        <v>6</v>
      </c>
      <c r="B187" s="21" t="s">
        <v>389</v>
      </c>
      <c r="C187" s="8" t="s">
        <v>390</v>
      </c>
      <c r="D187" s="22">
        <v>2.02201640226045E15</v>
      </c>
      <c r="E187" s="23" t="s">
        <v>162</v>
      </c>
      <c r="F187" s="3"/>
    </row>
    <row r="188" ht="22.5" customHeight="1">
      <c r="A188" s="7" t="s">
        <v>6</v>
      </c>
      <c r="B188" s="21" t="s">
        <v>391</v>
      </c>
      <c r="C188" s="8" t="s">
        <v>392</v>
      </c>
      <c r="D188" s="22">
        <v>2.02201640226032E15</v>
      </c>
      <c r="E188" s="23" t="s">
        <v>9</v>
      </c>
      <c r="F188" s="3"/>
    </row>
    <row r="189" ht="22.5" customHeight="1">
      <c r="A189" s="7" t="s">
        <v>6</v>
      </c>
      <c r="B189" s="21" t="s">
        <v>393</v>
      </c>
      <c r="C189" s="8" t="s">
        <v>394</v>
      </c>
      <c r="D189" s="22">
        <v>2.02201640225958E15</v>
      </c>
      <c r="E189" s="23" t="s">
        <v>9</v>
      </c>
      <c r="F189" s="3"/>
    </row>
    <row r="190" ht="22.5" customHeight="1">
      <c r="A190" s="7" t="s">
        <v>6</v>
      </c>
      <c r="B190" s="21" t="s">
        <v>395</v>
      </c>
      <c r="C190" s="8" t="s">
        <v>396</v>
      </c>
      <c r="D190" s="22">
        <v>2.02201640226056E15</v>
      </c>
      <c r="E190" s="23" t="s">
        <v>9</v>
      </c>
      <c r="F190" s="3"/>
    </row>
    <row r="191" ht="22.5" customHeight="1">
      <c r="A191" s="7" t="s">
        <v>6</v>
      </c>
      <c r="B191" s="21" t="s">
        <v>397</v>
      </c>
      <c r="C191" s="8" t="s">
        <v>398</v>
      </c>
      <c r="D191" s="22">
        <v>2.02201640226018E15</v>
      </c>
      <c r="E191" s="23" t="s">
        <v>9</v>
      </c>
      <c r="F191" s="3"/>
    </row>
    <row r="192" ht="22.5" customHeight="1">
      <c r="A192" s="7" t="s">
        <v>6</v>
      </c>
      <c r="B192" s="21" t="s">
        <v>399</v>
      </c>
      <c r="C192" s="8" t="s">
        <v>400</v>
      </c>
      <c r="D192" s="22">
        <v>2.02201640226142E15</v>
      </c>
      <c r="E192" s="23" t="s">
        <v>9</v>
      </c>
      <c r="F192" s="3"/>
    </row>
    <row r="193" ht="22.5" customHeight="1">
      <c r="A193" s="7" t="s">
        <v>6</v>
      </c>
      <c r="B193" s="21" t="s">
        <v>401</v>
      </c>
      <c r="C193" s="8" t="s">
        <v>402</v>
      </c>
      <c r="D193" s="22">
        <v>2.02201640226122E15</v>
      </c>
      <c r="E193" s="23" t="s">
        <v>9</v>
      </c>
      <c r="F193" s="3"/>
    </row>
    <row r="194" ht="22.5" customHeight="1">
      <c r="A194" s="7" t="s">
        <v>6</v>
      </c>
      <c r="B194" s="21" t="s">
        <v>403</v>
      </c>
      <c r="C194" s="8" t="s">
        <v>404</v>
      </c>
      <c r="D194" s="22">
        <v>2.02201640226041E15</v>
      </c>
      <c r="E194" s="23" t="s">
        <v>9</v>
      </c>
      <c r="F194" s="3"/>
    </row>
    <row r="195" ht="22.5" customHeight="1">
      <c r="A195" s="7" t="s">
        <v>6</v>
      </c>
      <c r="B195" s="8" t="s">
        <v>405</v>
      </c>
      <c r="C195" s="9" t="s">
        <v>406</v>
      </c>
      <c r="D195" s="10">
        <v>2.02201640226016E15</v>
      </c>
      <c r="E195" s="11" t="s">
        <v>9</v>
      </c>
      <c r="F195" s="25" t="s">
        <v>407</v>
      </c>
    </row>
    <row r="196" ht="22.5" customHeight="1">
      <c r="A196" s="7" t="s">
        <v>6</v>
      </c>
      <c r="B196" s="12" t="s">
        <v>408</v>
      </c>
      <c r="C196" s="13" t="s">
        <v>409</v>
      </c>
      <c r="D196" s="14">
        <v>2.02201640226154E15</v>
      </c>
      <c r="E196" s="15" t="s">
        <v>9</v>
      </c>
      <c r="F196" s="3"/>
      <c r="K196" s="26"/>
    </row>
    <row r="197" ht="22.5" customHeight="1">
      <c r="A197" s="7" t="s">
        <v>6</v>
      </c>
      <c r="B197" s="12" t="s">
        <v>410</v>
      </c>
      <c r="C197" s="12" t="s">
        <v>411</v>
      </c>
      <c r="D197" s="12" t="s">
        <v>412</v>
      </c>
      <c r="E197" s="27">
        <v>45182.597916666666</v>
      </c>
      <c r="F197" s="3"/>
      <c r="K197" s="28"/>
    </row>
    <row r="198" ht="22.5" customHeight="1">
      <c r="A198" s="7" t="s">
        <v>6</v>
      </c>
      <c r="B198" s="12" t="s">
        <v>413</v>
      </c>
      <c r="C198" s="12" t="s">
        <v>414</v>
      </c>
      <c r="D198" s="12" t="s">
        <v>415</v>
      </c>
      <c r="E198" s="12" t="s">
        <v>416</v>
      </c>
      <c r="F198" s="3"/>
    </row>
    <row r="199" ht="22.5" customHeight="1">
      <c r="A199" s="7" t="s">
        <v>6</v>
      </c>
      <c r="B199" s="12" t="s">
        <v>417</v>
      </c>
      <c r="C199" s="13" t="s">
        <v>418</v>
      </c>
      <c r="D199" s="14">
        <v>2.02201640226019E15</v>
      </c>
      <c r="E199" s="15" t="s">
        <v>9</v>
      </c>
      <c r="F199" s="3"/>
    </row>
    <row r="200" ht="22.5" customHeight="1">
      <c r="A200" s="7" t="s">
        <v>6</v>
      </c>
      <c r="B200" s="12" t="s">
        <v>419</v>
      </c>
      <c r="C200" s="13" t="s">
        <v>420</v>
      </c>
      <c r="D200" s="14">
        <v>2.0220164022611E15</v>
      </c>
      <c r="E200" s="15" t="s">
        <v>9</v>
      </c>
      <c r="F200" s="3"/>
    </row>
    <row r="201" ht="22.5" customHeight="1">
      <c r="A201" s="7" t="s">
        <v>6</v>
      </c>
      <c r="B201" s="12" t="s">
        <v>421</v>
      </c>
      <c r="C201" s="13" t="s">
        <v>422</v>
      </c>
      <c r="D201" s="14">
        <v>2.02201640225966E15</v>
      </c>
      <c r="E201" s="15" t="s">
        <v>9</v>
      </c>
      <c r="F201" s="3"/>
      <c r="K201" s="28"/>
    </row>
    <row r="202" ht="22.5" customHeight="1">
      <c r="A202" s="7" t="s">
        <v>6</v>
      </c>
      <c r="B202" s="12" t="s">
        <v>423</v>
      </c>
      <c r="C202" s="13" t="s">
        <v>424</v>
      </c>
      <c r="D202" s="14">
        <v>2.02201640226149E15</v>
      </c>
      <c r="E202" s="15" t="s">
        <v>9</v>
      </c>
      <c r="F202" s="3"/>
    </row>
    <row r="203" ht="22.5" customHeight="1">
      <c r="A203" s="7" t="s">
        <v>6</v>
      </c>
      <c r="B203" s="12" t="s">
        <v>425</v>
      </c>
      <c r="C203" s="13" t="s">
        <v>426</v>
      </c>
      <c r="D203" s="14">
        <v>2.02201640226077E15</v>
      </c>
      <c r="E203" s="15" t="s">
        <v>9</v>
      </c>
      <c r="F203" s="3"/>
    </row>
    <row r="204" ht="22.5" customHeight="1">
      <c r="A204" s="7" t="s">
        <v>6</v>
      </c>
      <c r="B204" s="12" t="s">
        <v>427</v>
      </c>
      <c r="C204" s="13" t="s">
        <v>428</v>
      </c>
      <c r="D204" s="14">
        <v>2.02201640225996E15</v>
      </c>
      <c r="E204" s="15" t="s">
        <v>9</v>
      </c>
      <c r="F204" s="3"/>
    </row>
    <row r="205" ht="22.5" customHeight="1">
      <c r="A205" s="7" t="s">
        <v>6</v>
      </c>
      <c r="B205" s="12" t="s">
        <v>429</v>
      </c>
      <c r="C205" s="13" t="s">
        <v>430</v>
      </c>
      <c r="D205" s="14" t="s">
        <v>431</v>
      </c>
      <c r="E205" s="15" t="s">
        <v>416</v>
      </c>
      <c r="F205" s="3"/>
    </row>
    <row r="206" ht="22.5" customHeight="1">
      <c r="A206" s="7" t="s">
        <v>6</v>
      </c>
      <c r="B206" s="12" t="s">
        <v>432</v>
      </c>
      <c r="C206" s="13" t="s">
        <v>433</v>
      </c>
      <c r="D206" s="14" t="s">
        <v>434</v>
      </c>
      <c r="E206" s="15" t="s">
        <v>416</v>
      </c>
      <c r="F206" s="3"/>
    </row>
    <row r="207" ht="22.5" customHeight="1">
      <c r="A207" s="7" t="s">
        <v>6</v>
      </c>
      <c r="B207" s="12" t="s">
        <v>435</v>
      </c>
      <c r="C207" s="13" t="s">
        <v>436</v>
      </c>
      <c r="D207" s="14" t="s">
        <v>437</v>
      </c>
      <c r="E207" s="15" t="s">
        <v>416</v>
      </c>
      <c r="F207" s="3"/>
    </row>
    <row r="208" ht="22.5" customHeight="1">
      <c r="A208" s="7" t="s">
        <v>6</v>
      </c>
      <c r="B208" s="12" t="s">
        <v>438</v>
      </c>
      <c r="C208" s="13" t="s">
        <v>439</v>
      </c>
      <c r="D208" s="14" t="s">
        <v>440</v>
      </c>
      <c r="E208" s="15" t="s">
        <v>416</v>
      </c>
      <c r="F208" s="3"/>
    </row>
    <row r="209" ht="22.5" customHeight="1">
      <c r="A209" s="7" t="s">
        <v>6</v>
      </c>
      <c r="B209" s="12" t="s">
        <v>441</v>
      </c>
      <c r="C209" s="13" t="s">
        <v>442</v>
      </c>
      <c r="D209" s="14" t="s">
        <v>443</v>
      </c>
      <c r="E209" s="15" t="s">
        <v>416</v>
      </c>
      <c r="F209" s="3"/>
    </row>
    <row r="210" ht="22.5" customHeight="1">
      <c r="A210" s="7" t="s">
        <v>6</v>
      </c>
      <c r="B210" s="12" t="s">
        <v>444</v>
      </c>
      <c r="C210" s="13" t="s">
        <v>445</v>
      </c>
      <c r="D210" s="14">
        <v>2.02201640225938E15</v>
      </c>
      <c r="E210" s="15" t="s">
        <v>9</v>
      </c>
      <c r="F210" s="3"/>
    </row>
    <row r="211" ht="22.5" customHeight="1">
      <c r="A211" s="7" t="s">
        <v>6</v>
      </c>
      <c r="B211" s="12" t="s">
        <v>446</v>
      </c>
      <c r="C211" s="13" t="s">
        <v>447</v>
      </c>
      <c r="D211" s="14">
        <v>2.02201640055337E15</v>
      </c>
      <c r="E211" s="15" t="s">
        <v>9</v>
      </c>
      <c r="F211" s="3"/>
    </row>
    <row r="212" ht="22.5" customHeight="1">
      <c r="A212" s="7" t="s">
        <v>6</v>
      </c>
      <c r="B212" s="12" t="s">
        <v>448</v>
      </c>
      <c r="C212" s="13" t="s">
        <v>449</v>
      </c>
      <c r="D212" s="14">
        <v>2.02201640226061E15</v>
      </c>
      <c r="E212" s="15" t="s">
        <v>9</v>
      </c>
      <c r="F212" s="3"/>
    </row>
    <row r="213" ht="22.5" customHeight="1">
      <c r="A213" s="7" t="s">
        <v>6</v>
      </c>
      <c r="B213" s="12" t="s">
        <v>450</v>
      </c>
      <c r="C213" s="13" t="s">
        <v>451</v>
      </c>
      <c r="D213" s="14">
        <v>2.02201640226133E15</v>
      </c>
      <c r="E213" s="15" t="s">
        <v>9</v>
      </c>
      <c r="F213" s="3"/>
    </row>
    <row r="214" ht="22.5" customHeight="1">
      <c r="A214" s="7" t="s">
        <v>6</v>
      </c>
      <c r="B214" s="12" t="s">
        <v>452</v>
      </c>
      <c r="C214" s="13" t="s">
        <v>453</v>
      </c>
      <c r="D214" s="14">
        <v>2.02201640225996E15</v>
      </c>
      <c r="E214" s="15" t="s">
        <v>9</v>
      </c>
      <c r="F214" s="3"/>
    </row>
    <row r="215" ht="22.5" customHeight="1">
      <c r="A215" s="7" t="s">
        <v>6</v>
      </c>
      <c r="B215" s="12" t="s">
        <v>454</v>
      </c>
      <c r="C215" s="13" t="s">
        <v>455</v>
      </c>
      <c r="D215" s="14">
        <v>2.02201640226068E15</v>
      </c>
      <c r="E215" s="15" t="s">
        <v>9</v>
      </c>
      <c r="F215" s="3"/>
    </row>
    <row r="216" ht="22.5" customHeight="1">
      <c r="A216" s="7" t="s">
        <v>6</v>
      </c>
      <c r="B216" s="12" t="s">
        <v>456</v>
      </c>
      <c r="C216" s="13" t="s">
        <v>457</v>
      </c>
      <c r="D216" s="14">
        <v>2.02201640226134E15</v>
      </c>
      <c r="E216" s="15" t="s">
        <v>9</v>
      </c>
      <c r="F216" s="3"/>
    </row>
    <row r="217" ht="22.5" customHeight="1">
      <c r="A217" s="7" t="s">
        <v>6</v>
      </c>
      <c r="B217" s="12" t="s">
        <v>458</v>
      </c>
      <c r="C217" s="13" t="s">
        <v>459</v>
      </c>
      <c r="D217" s="14">
        <v>2.02201640226082E15</v>
      </c>
      <c r="E217" s="15" t="s">
        <v>460</v>
      </c>
      <c r="F217" s="3"/>
    </row>
    <row r="218" ht="22.5" customHeight="1">
      <c r="A218" s="7" t="s">
        <v>6</v>
      </c>
      <c r="B218" s="12" t="s">
        <v>461</v>
      </c>
      <c r="C218" s="13" t="s">
        <v>462</v>
      </c>
      <c r="D218" s="14">
        <v>2.02201640225983E15</v>
      </c>
      <c r="E218" s="15" t="s">
        <v>9</v>
      </c>
      <c r="F218" s="3"/>
    </row>
    <row r="219" ht="22.5" customHeight="1">
      <c r="A219" s="7" t="s">
        <v>6</v>
      </c>
      <c r="B219" s="12" t="s">
        <v>463</v>
      </c>
      <c r="C219" s="13" t="s">
        <v>464</v>
      </c>
      <c r="D219" s="14">
        <v>2.02201640226151E15</v>
      </c>
      <c r="E219" s="15" t="s">
        <v>9</v>
      </c>
      <c r="F219" s="3"/>
    </row>
    <row r="220" ht="22.5" customHeight="1">
      <c r="A220" s="7" t="s">
        <v>6</v>
      </c>
      <c r="B220" s="12" t="s">
        <v>465</v>
      </c>
      <c r="C220" s="13" t="s">
        <v>466</v>
      </c>
      <c r="D220" s="14">
        <v>2.02201640226048E15</v>
      </c>
      <c r="E220" s="15" t="s">
        <v>9</v>
      </c>
      <c r="F220" s="3"/>
    </row>
    <row r="221" ht="22.5" customHeight="1">
      <c r="A221" s="7" t="s">
        <v>6</v>
      </c>
      <c r="B221" s="12" t="s">
        <v>467</v>
      </c>
      <c r="C221" s="13" t="s">
        <v>468</v>
      </c>
      <c r="D221" s="14">
        <v>2.02201640226085E15</v>
      </c>
      <c r="E221" s="15" t="s">
        <v>9</v>
      </c>
      <c r="F221" s="3"/>
    </row>
    <row r="222" ht="22.5" customHeight="1">
      <c r="A222" s="7" t="s">
        <v>6</v>
      </c>
      <c r="B222" s="12" t="s">
        <v>469</v>
      </c>
      <c r="C222" s="13" t="s">
        <v>470</v>
      </c>
      <c r="D222" s="14">
        <v>2.02201640226021E15</v>
      </c>
      <c r="E222" s="15" t="s">
        <v>9</v>
      </c>
      <c r="F222" s="3"/>
    </row>
    <row r="223" ht="22.5" customHeight="1">
      <c r="A223" s="7" t="s">
        <v>6</v>
      </c>
      <c r="B223" s="12" t="s">
        <v>471</v>
      </c>
      <c r="C223" s="13" t="s">
        <v>472</v>
      </c>
      <c r="D223" s="14">
        <v>2.02201640226076E15</v>
      </c>
      <c r="E223" s="15" t="s">
        <v>9</v>
      </c>
      <c r="F223" s="3"/>
    </row>
    <row r="224" ht="22.5" customHeight="1">
      <c r="A224" s="7" t="s">
        <v>6</v>
      </c>
      <c r="B224" s="16" t="s">
        <v>473</v>
      </c>
      <c r="C224" s="13" t="s">
        <v>474</v>
      </c>
      <c r="D224" s="14">
        <v>2.02201640226088E15</v>
      </c>
      <c r="E224" s="15" t="s">
        <v>9</v>
      </c>
      <c r="F224" s="3"/>
    </row>
    <row r="225" ht="22.5" customHeight="1">
      <c r="A225" s="7" t="s">
        <v>6</v>
      </c>
      <c r="B225" s="12" t="s">
        <v>475</v>
      </c>
      <c r="C225" s="13" t="s">
        <v>476</v>
      </c>
      <c r="D225" s="14">
        <v>2.02201640226143E15</v>
      </c>
      <c r="E225" s="15" t="s">
        <v>9</v>
      </c>
      <c r="F225" s="3"/>
    </row>
    <row r="226" ht="22.5" customHeight="1">
      <c r="A226" s="7" t="s">
        <v>6</v>
      </c>
      <c r="B226" s="12" t="s">
        <v>477</v>
      </c>
      <c r="C226" s="13" t="s">
        <v>478</v>
      </c>
      <c r="D226" s="14">
        <v>2.02201640226105E15</v>
      </c>
      <c r="E226" s="15" t="s">
        <v>9</v>
      </c>
      <c r="F226" s="3"/>
    </row>
    <row r="227" ht="22.5" customHeight="1">
      <c r="A227" s="7" t="s">
        <v>6</v>
      </c>
      <c r="B227" s="12" t="s">
        <v>479</v>
      </c>
      <c r="C227" s="13" t="s">
        <v>480</v>
      </c>
      <c r="D227" s="14">
        <v>2.02201640226095E15</v>
      </c>
      <c r="E227" s="15" t="s">
        <v>9</v>
      </c>
      <c r="F227" s="3"/>
    </row>
    <row r="228" ht="22.5" customHeight="1">
      <c r="A228" s="7" t="s">
        <v>6</v>
      </c>
      <c r="B228" s="12" t="s">
        <v>481</v>
      </c>
      <c r="C228" s="13" t="s">
        <v>482</v>
      </c>
      <c r="D228" s="14">
        <v>2.02201640225934E15</v>
      </c>
      <c r="E228" s="15" t="s">
        <v>9</v>
      </c>
      <c r="F228" s="3"/>
    </row>
    <row r="229" ht="22.5" customHeight="1">
      <c r="A229" s="7" t="s">
        <v>6</v>
      </c>
      <c r="B229" s="12" t="s">
        <v>483</v>
      </c>
      <c r="C229" s="13" t="s">
        <v>484</v>
      </c>
      <c r="D229" s="14">
        <v>2.0220164022603E15</v>
      </c>
      <c r="E229" s="15" t="s">
        <v>9</v>
      </c>
      <c r="F229" s="3"/>
    </row>
    <row r="230" ht="22.5" customHeight="1">
      <c r="A230" s="7" t="s">
        <v>6</v>
      </c>
      <c r="B230" s="12" t="s">
        <v>485</v>
      </c>
      <c r="C230" s="13" t="s">
        <v>486</v>
      </c>
      <c r="D230" s="14">
        <v>2.02201640226044E15</v>
      </c>
      <c r="E230" s="15" t="s">
        <v>9</v>
      </c>
      <c r="F230" s="3"/>
    </row>
    <row r="231" ht="22.5" customHeight="1">
      <c r="A231" s="7" t="s">
        <v>6</v>
      </c>
      <c r="B231" s="12" t="s">
        <v>487</v>
      </c>
      <c r="C231" s="13" t="s">
        <v>488</v>
      </c>
      <c r="D231" s="14">
        <v>2.02201640225946E15</v>
      </c>
      <c r="E231" s="15" t="s">
        <v>9</v>
      </c>
      <c r="F231" s="3"/>
    </row>
    <row r="232" ht="22.5" customHeight="1">
      <c r="A232" s="7" t="s">
        <v>6</v>
      </c>
      <c r="B232" s="12" t="s">
        <v>489</v>
      </c>
      <c r="C232" s="13" t="s">
        <v>490</v>
      </c>
      <c r="D232" s="14">
        <v>2.02201640226149E15</v>
      </c>
      <c r="E232" s="15" t="s">
        <v>9</v>
      </c>
      <c r="F232" s="3"/>
    </row>
    <row r="233" ht="22.5" customHeight="1">
      <c r="A233" s="7" t="s">
        <v>6</v>
      </c>
      <c r="B233" s="12" t="s">
        <v>491</v>
      </c>
      <c r="C233" s="13" t="s">
        <v>492</v>
      </c>
      <c r="D233" s="14">
        <v>2.02201640226146E15</v>
      </c>
      <c r="E233" s="15" t="s">
        <v>9</v>
      </c>
      <c r="F233" s="3"/>
    </row>
    <row r="234" ht="22.5" customHeight="1">
      <c r="A234" s="7" t="s">
        <v>6</v>
      </c>
      <c r="B234" s="12" t="s">
        <v>493</v>
      </c>
      <c r="C234" s="13" t="s">
        <v>494</v>
      </c>
      <c r="D234" s="14">
        <v>2.02201640225943E15</v>
      </c>
      <c r="E234" s="15" t="s">
        <v>9</v>
      </c>
      <c r="F234" s="3"/>
    </row>
    <row r="235" ht="22.5" customHeight="1">
      <c r="A235" s="7" t="s">
        <v>6</v>
      </c>
      <c r="B235" s="12" t="s">
        <v>495</v>
      </c>
      <c r="C235" s="13" t="s">
        <v>496</v>
      </c>
      <c r="D235" s="14">
        <v>2.02201640226147E15</v>
      </c>
      <c r="E235" s="15" t="s">
        <v>9</v>
      </c>
      <c r="F235" s="3"/>
    </row>
    <row r="236" ht="22.5" customHeight="1">
      <c r="A236" s="7" t="s">
        <v>6</v>
      </c>
      <c r="B236" s="12" t="s">
        <v>497</v>
      </c>
      <c r="C236" s="13" t="s">
        <v>498</v>
      </c>
      <c r="D236" s="14">
        <v>2.02201640226137E15</v>
      </c>
      <c r="E236" s="15" t="s">
        <v>9</v>
      </c>
      <c r="F236" s="3"/>
    </row>
    <row r="237" ht="22.5" customHeight="1">
      <c r="A237" s="7" t="s">
        <v>6</v>
      </c>
      <c r="B237" s="12" t="s">
        <v>499</v>
      </c>
      <c r="C237" s="13" t="s">
        <v>500</v>
      </c>
      <c r="D237" s="14">
        <v>2.02201640226023E15</v>
      </c>
      <c r="E237" s="15" t="s">
        <v>9</v>
      </c>
      <c r="F237" s="3"/>
    </row>
    <row r="238" ht="22.5" customHeight="1">
      <c r="A238" s="7" t="s">
        <v>6</v>
      </c>
      <c r="B238" s="12" t="s">
        <v>501</v>
      </c>
      <c r="C238" s="13" t="s">
        <v>502</v>
      </c>
      <c r="D238" s="14">
        <v>2.02201640225967E15</v>
      </c>
      <c r="E238" s="15" t="s">
        <v>9</v>
      </c>
      <c r="F238" s="3"/>
    </row>
    <row r="239" ht="22.5" customHeight="1">
      <c r="A239" s="7" t="s">
        <v>6</v>
      </c>
      <c r="B239" s="12" t="s">
        <v>503</v>
      </c>
      <c r="C239" s="13" t="s">
        <v>504</v>
      </c>
      <c r="D239" s="14">
        <v>2.02201640226015E15</v>
      </c>
      <c r="E239" s="15" t="s">
        <v>9</v>
      </c>
      <c r="F239" s="3"/>
    </row>
    <row r="240" ht="22.5" customHeight="1">
      <c r="A240" s="7" t="s">
        <v>6</v>
      </c>
      <c r="B240" s="12" t="s">
        <v>505</v>
      </c>
      <c r="C240" s="13" t="s">
        <v>506</v>
      </c>
      <c r="D240" s="14">
        <v>2.0220164022606E15</v>
      </c>
      <c r="E240" s="15" t="s">
        <v>9</v>
      </c>
      <c r="F240" s="3"/>
    </row>
    <row r="241" ht="22.5" customHeight="1">
      <c r="A241" s="7" t="s">
        <v>6</v>
      </c>
      <c r="B241" s="12" t="s">
        <v>507</v>
      </c>
      <c r="C241" s="13" t="s">
        <v>508</v>
      </c>
      <c r="D241" s="14">
        <v>2.02201640226004E15</v>
      </c>
      <c r="E241" s="15" t="s">
        <v>9</v>
      </c>
      <c r="F241" s="3"/>
    </row>
    <row r="242" ht="22.5" customHeight="1">
      <c r="A242" s="7" t="s">
        <v>6</v>
      </c>
      <c r="B242" s="12" t="s">
        <v>509</v>
      </c>
      <c r="C242" s="13" t="s">
        <v>510</v>
      </c>
      <c r="D242" s="14">
        <v>2.02201640226142E15</v>
      </c>
      <c r="E242" s="15" t="s">
        <v>9</v>
      </c>
      <c r="F242" s="3"/>
    </row>
    <row r="243" ht="22.5" customHeight="1">
      <c r="A243" s="7" t="s">
        <v>6</v>
      </c>
      <c r="B243" s="12" t="s">
        <v>511</v>
      </c>
      <c r="C243" s="13" t="s">
        <v>512</v>
      </c>
      <c r="D243" s="14">
        <v>2.0220164022602E15</v>
      </c>
      <c r="E243" s="15" t="s">
        <v>9</v>
      </c>
      <c r="F243" s="3"/>
    </row>
    <row r="244" ht="22.5" customHeight="1">
      <c r="A244" s="7" t="s">
        <v>6</v>
      </c>
      <c r="B244" s="12" t="s">
        <v>513</v>
      </c>
      <c r="C244" s="13" t="s">
        <v>514</v>
      </c>
      <c r="D244" s="14">
        <v>2.02201640226094E15</v>
      </c>
      <c r="E244" s="15" t="s">
        <v>9</v>
      </c>
      <c r="F244" s="3"/>
    </row>
    <row r="245" ht="22.5" customHeight="1">
      <c r="A245" s="7" t="s">
        <v>6</v>
      </c>
      <c r="B245" s="12" t="s">
        <v>515</v>
      </c>
      <c r="C245" s="13" t="s">
        <v>516</v>
      </c>
      <c r="D245" s="14">
        <v>2.02201640226138E15</v>
      </c>
      <c r="E245" s="15" t="s">
        <v>9</v>
      </c>
      <c r="F245" s="3"/>
    </row>
    <row r="246" ht="22.5" customHeight="1">
      <c r="A246" s="7" t="s">
        <v>6</v>
      </c>
      <c r="B246" s="12" t="s">
        <v>517</v>
      </c>
      <c r="C246" s="13" t="s">
        <v>518</v>
      </c>
      <c r="D246" s="14">
        <v>2.02201640226062E15</v>
      </c>
      <c r="E246" s="15" t="s">
        <v>9</v>
      </c>
      <c r="F246" s="3"/>
    </row>
    <row r="247" ht="22.5" customHeight="1">
      <c r="A247" s="7" t="s">
        <v>6</v>
      </c>
      <c r="B247" s="12" t="s">
        <v>519</v>
      </c>
      <c r="C247" s="13" t="s">
        <v>520</v>
      </c>
      <c r="D247" s="14">
        <v>2.02201640226125E15</v>
      </c>
      <c r="E247" s="15" t="s">
        <v>9</v>
      </c>
      <c r="F247" s="3"/>
    </row>
    <row r="248" ht="22.5" customHeight="1">
      <c r="A248" s="7" t="s">
        <v>6</v>
      </c>
      <c r="B248" s="12" t="s">
        <v>521</v>
      </c>
      <c r="C248" s="13" t="s">
        <v>522</v>
      </c>
      <c r="D248" s="14">
        <v>2.02201640226129E15</v>
      </c>
      <c r="E248" s="15" t="s">
        <v>9</v>
      </c>
      <c r="F248" s="3"/>
    </row>
    <row r="249" ht="22.5" customHeight="1">
      <c r="A249" s="7" t="s">
        <v>6</v>
      </c>
      <c r="B249" s="12" t="s">
        <v>523</v>
      </c>
      <c r="C249" s="13" t="s">
        <v>524</v>
      </c>
      <c r="D249" s="14">
        <v>2.02201640225993E15</v>
      </c>
      <c r="E249" s="15" t="s">
        <v>9</v>
      </c>
      <c r="F249" s="3"/>
    </row>
    <row r="250" ht="22.5" customHeight="1">
      <c r="A250" s="7" t="s">
        <v>6</v>
      </c>
      <c r="B250" s="12" t="s">
        <v>525</v>
      </c>
      <c r="C250" s="13" t="s">
        <v>526</v>
      </c>
      <c r="D250" s="14">
        <v>2.02201640226117E15</v>
      </c>
      <c r="E250" s="15" t="s">
        <v>9</v>
      </c>
      <c r="F250" s="3"/>
    </row>
    <row r="251" ht="22.5" customHeight="1">
      <c r="A251" s="7" t="s">
        <v>6</v>
      </c>
      <c r="B251" s="12" t="s">
        <v>527</v>
      </c>
      <c r="C251" s="13" t="s">
        <v>528</v>
      </c>
      <c r="D251" s="14">
        <v>2.0220164022608E15</v>
      </c>
      <c r="E251" s="15" t="s">
        <v>9</v>
      </c>
      <c r="F251" s="3"/>
    </row>
    <row r="252" ht="22.5" customHeight="1">
      <c r="A252" s="7" t="s">
        <v>6</v>
      </c>
      <c r="B252" s="12" t="s">
        <v>529</v>
      </c>
      <c r="C252" s="13" t="s">
        <v>530</v>
      </c>
      <c r="D252" s="14">
        <v>2.0220164022601E15</v>
      </c>
      <c r="E252" s="15" t="s">
        <v>9</v>
      </c>
      <c r="F252" s="3"/>
    </row>
    <row r="253" ht="22.5" customHeight="1">
      <c r="A253" s="7" t="s">
        <v>6</v>
      </c>
      <c r="B253" s="12" t="s">
        <v>531</v>
      </c>
      <c r="C253" s="13" t="s">
        <v>532</v>
      </c>
      <c r="D253" s="14">
        <v>2.02201640226011E15</v>
      </c>
      <c r="E253" s="15" t="s">
        <v>9</v>
      </c>
      <c r="F253" s="3"/>
    </row>
    <row r="254" ht="22.5" customHeight="1">
      <c r="A254" s="7" t="s">
        <v>6</v>
      </c>
      <c r="B254" s="12" t="s">
        <v>533</v>
      </c>
      <c r="C254" s="13" t="s">
        <v>534</v>
      </c>
      <c r="D254" s="14">
        <v>2.02201640226145E15</v>
      </c>
      <c r="E254" s="15" t="s">
        <v>9</v>
      </c>
      <c r="F254" s="3"/>
    </row>
    <row r="255" ht="22.5" customHeight="1">
      <c r="A255" s="7" t="s">
        <v>6</v>
      </c>
      <c r="B255" s="12" t="s">
        <v>535</v>
      </c>
      <c r="C255" s="13" t="s">
        <v>536</v>
      </c>
      <c r="D255" s="14">
        <v>2.02201640226057E15</v>
      </c>
      <c r="E255" s="15" t="s">
        <v>9</v>
      </c>
      <c r="F255" s="3"/>
    </row>
    <row r="256" ht="22.5" customHeight="1">
      <c r="A256" s="7" t="s">
        <v>6</v>
      </c>
      <c r="B256" s="12" t="s">
        <v>537</v>
      </c>
      <c r="C256" s="13" t="s">
        <v>538</v>
      </c>
      <c r="D256" s="14">
        <v>2.02201640226091E15</v>
      </c>
      <c r="E256" s="15" t="s">
        <v>9</v>
      </c>
      <c r="F256" s="3"/>
    </row>
    <row r="257" ht="22.5" customHeight="1">
      <c r="A257" s="7" t="s">
        <v>6</v>
      </c>
      <c r="B257" s="12" t="s">
        <v>539</v>
      </c>
      <c r="C257" s="13" t="s">
        <v>540</v>
      </c>
      <c r="D257" s="14">
        <v>2.02201640226146E15</v>
      </c>
      <c r="E257" s="15" t="s">
        <v>9</v>
      </c>
      <c r="F257" s="3"/>
    </row>
    <row r="258" ht="22.5" customHeight="1">
      <c r="A258" s="7" t="s">
        <v>6</v>
      </c>
      <c r="B258" s="8" t="s">
        <v>541</v>
      </c>
      <c r="C258" s="9" t="s">
        <v>542</v>
      </c>
      <c r="D258" s="10">
        <v>2.02201640226033E15</v>
      </c>
      <c r="E258" s="11" t="s">
        <v>9</v>
      </c>
      <c r="F258" s="29" t="s">
        <v>543</v>
      </c>
    </row>
    <row r="259" ht="22.5" customHeight="1">
      <c r="A259" s="7" t="s">
        <v>6</v>
      </c>
      <c r="B259" s="12" t="s">
        <v>544</v>
      </c>
      <c r="C259" s="13" t="s">
        <v>545</v>
      </c>
      <c r="D259" s="14">
        <v>2.02201640226152E15</v>
      </c>
      <c r="E259" s="15" t="s">
        <v>9</v>
      </c>
      <c r="F259" s="3"/>
    </row>
    <row r="260" ht="22.5" customHeight="1">
      <c r="A260" s="7" t="s">
        <v>6</v>
      </c>
      <c r="B260" s="12" t="s">
        <v>546</v>
      </c>
      <c r="C260" s="13" t="s">
        <v>547</v>
      </c>
      <c r="D260" s="14">
        <v>2.02201640226047E15</v>
      </c>
      <c r="E260" s="15" t="s">
        <v>9</v>
      </c>
      <c r="F260" s="3"/>
    </row>
    <row r="261" ht="22.5" customHeight="1">
      <c r="A261" s="7" t="s">
        <v>6</v>
      </c>
      <c r="B261" s="12" t="s">
        <v>548</v>
      </c>
      <c r="C261" s="13" t="s">
        <v>549</v>
      </c>
      <c r="D261" s="14">
        <v>2.02201640169148E15</v>
      </c>
      <c r="E261" s="15" t="s">
        <v>9</v>
      </c>
      <c r="F261" s="3"/>
    </row>
    <row r="262" ht="22.5" customHeight="1">
      <c r="A262" s="7" t="s">
        <v>6</v>
      </c>
      <c r="B262" s="12" t="s">
        <v>550</v>
      </c>
      <c r="C262" s="13" t="s">
        <v>551</v>
      </c>
      <c r="D262" s="14">
        <v>2.022016400553E15</v>
      </c>
      <c r="E262" s="15" t="s">
        <v>9</v>
      </c>
      <c r="F262" s="3"/>
    </row>
    <row r="263" ht="22.5" customHeight="1">
      <c r="A263" s="7" t="s">
        <v>6</v>
      </c>
      <c r="B263" s="12" t="s">
        <v>552</v>
      </c>
      <c r="C263" s="13" t="s">
        <v>553</v>
      </c>
      <c r="D263" s="14">
        <v>2.02201640225978E15</v>
      </c>
      <c r="E263" s="15" t="s">
        <v>9</v>
      </c>
      <c r="F263" s="3"/>
    </row>
    <row r="264" ht="22.5" customHeight="1">
      <c r="A264" s="7" t="s">
        <v>6</v>
      </c>
      <c r="B264" s="12" t="s">
        <v>554</v>
      </c>
      <c r="C264" s="13" t="s">
        <v>555</v>
      </c>
      <c r="D264" s="14">
        <v>2.02201640226093E15</v>
      </c>
      <c r="E264" s="15" t="s">
        <v>9</v>
      </c>
      <c r="F264" s="3"/>
    </row>
    <row r="265" ht="22.5" customHeight="1">
      <c r="A265" s="7" t="s">
        <v>6</v>
      </c>
      <c r="B265" s="12" t="s">
        <v>556</v>
      </c>
      <c r="C265" s="13" t="s">
        <v>557</v>
      </c>
      <c r="D265" s="14">
        <v>2.02201640225979E15</v>
      </c>
      <c r="E265" s="15" t="s">
        <v>9</v>
      </c>
      <c r="F265" s="3"/>
    </row>
    <row r="266" ht="22.5" customHeight="1">
      <c r="A266" s="7" t="s">
        <v>6</v>
      </c>
      <c r="B266" s="12" t="s">
        <v>558</v>
      </c>
      <c r="C266" s="13" t="s">
        <v>559</v>
      </c>
      <c r="D266" s="14">
        <v>2.02201640225938E15</v>
      </c>
      <c r="E266" s="15" t="s">
        <v>382</v>
      </c>
      <c r="F266" s="3"/>
    </row>
    <row r="267" ht="22.5" customHeight="1">
      <c r="A267" s="7" t="s">
        <v>6</v>
      </c>
      <c r="B267" s="12" t="s">
        <v>560</v>
      </c>
      <c r="C267" s="13" t="s">
        <v>561</v>
      </c>
      <c r="D267" s="14">
        <v>2.02201640225937E15</v>
      </c>
      <c r="E267" s="15" t="s">
        <v>9</v>
      </c>
      <c r="F267" s="3"/>
    </row>
    <row r="268" ht="22.5" customHeight="1">
      <c r="A268" s="7" t="s">
        <v>6</v>
      </c>
      <c r="B268" s="12" t="s">
        <v>562</v>
      </c>
      <c r="C268" s="13" t="s">
        <v>563</v>
      </c>
      <c r="D268" s="14">
        <v>2.02201640225979E15</v>
      </c>
      <c r="E268" s="15" t="s">
        <v>9</v>
      </c>
      <c r="F268" s="3"/>
    </row>
    <row r="269" ht="22.5" customHeight="1">
      <c r="A269" s="7" t="s">
        <v>6</v>
      </c>
      <c r="B269" s="12" t="s">
        <v>564</v>
      </c>
      <c r="C269" s="13" t="s">
        <v>565</v>
      </c>
      <c r="D269" s="14">
        <v>2.02201640226089E15</v>
      </c>
      <c r="E269" s="15" t="s">
        <v>9</v>
      </c>
      <c r="F269" s="3"/>
    </row>
    <row r="270" ht="22.5" customHeight="1">
      <c r="A270" s="7" t="s">
        <v>6</v>
      </c>
      <c r="B270" s="12" t="s">
        <v>566</v>
      </c>
      <c r="C270" s="13" t="s">
        <v>567</v>
      </c>
      <c r="D270" s="14">
        <v>2.02201640226052E15</v>
      </c>
      <c r="E270" s="15" t="s">
        <v>9</v>
      </c>
      <c r="F270" s="3"/>
    </row>
    <row r="271" ht="22.5" customHeight="1">
      <c r="A271" s="7" t="s">
        <v>6</v>
      </c>
      <c r="B271" s="12" t="s">
        <v>568</v>
      </c>
      <c r="C271" s="13" t="s">
        <v>569</v>
      </c>
      <c r="D271" s="14">
        <v>2.02201640226053E15</v>
      </c>
      <c r="E271" s="15" t="s">
        <v>9</v>
      </c>
      <c r="F271" s="3"/>
    </row>
    <row r="272" ht="22.5" customHeight="1">
      <c r="A272" s="7" t="s">
        <v>6</v>
      </c>
      <c r="B272" s="12" t="s">
        <v>570</v>
      </c>
      <c r="C272" s="13" t="s">
        <v>571</v>
      </c>
      <c r="D272" s="14">
        <v>2.02201640226064E15</v>
      </c>
      <c r="E272" s="15" t="s">
        <v>9</v>
      </c>
      <c r="F272" s="3"/>
    </row>
    <row r="273" ht="22.5" customHeight="1">
      <c r="A273" s="7" t="s">
        <v>6</v>
      </c>
      <c r="B273" s="12" t="s">
        <v>572</v>
      </c>
      <c r="C273" s="13" t="s">
        <v>573</v>
      </c>
      <c r="D273" s="14">
        <v>2.02201640225963E15</v>
      </c>
      <c r="E273" s="15" t="s">
        <v>9</v>
      </c>
      <c r="F273" s="3"/>
    </row>
    <row r="274" ht="22.5" customHeight="1">
      <c r="A274" s="7" t="s">
        <v>6</v>
      </c>
      <c r="B274" s="12" t="s">
        <v>574</v>
      </c>
      <c r="C274" s="13" t="s">
        <v>575</v>
      </c>
      <c r="D274" s="14">
        <v>2.02201640226155E15</v>
      </c>
      <c r="E274" s="15" t="s">
        <v>9</v>
      </c>
      <c r="F274" s="3"/>
    </row>
    <row r="275" ht="22.5" customHeight="1">
      <c r="A275" s="7" t="s">
        <v>6</v>
      </c>
      <c r="B275" s="12" t="s">
        <v>576</v>
      </c>
      <c r="C275" s="13" t="s">
        <v>577</v>
      </c>
      <c r="D275" s="14">
        <v>2.02201640226074E15</v>
      </c>
      <c r="E275" s="15" t="s">
        <v>9</v>
      </c>
      <c r="F275" s="3"/>
    </row>
    <row r="276" ht="22.5" customHeight="1">
      <c r="A276" s="7" t="s">
        <v>6</v>
      </c>
      <c r="B276" s="12" t="s">
        <v>578</v>
      </c>
      <c r="C276" s="13" t="s">
        <v>579</v>
      </c>
      <c r="D276" s="14">
        <v>2.02201640226154E15</v>
      </c>
      <c r="E276" s="15" t="s">
        <v>9</v>
      </c>
      <c r="F276" s="3"/>
    </row>
    <row r="277" ht="22.5" customHeight="1">
      <c r="A277" s="7" t="s">
        <v>6</v>
      </c>
      <c r="B277" s="12" t="s">
        <v>580</v>
      </c>
      <c r="C277" s="13" t="s">
        <v>581</v>
      </c>
      <c r="D277" s="14">
        <v>2.0220164022594E15</v>
      </c>
      <c r="E277" s="15" t="s">
        <v>9</v>
      </c>
      <c r="F277" s="3"/>
    </row>
    <row r="278" ht="22.5" customHeight="1">
      <c r="A278" s="7" t="s">
        <v>6</v>
      </c>
      <c r="B278" s="12" t="s">
        <v>582</v>
      </c>
      <c r="C278" s="13" t="s">
        <v>583</v>
      </c>
      <c r="D278" s="14">
        <v>2.02201640226049E15</v>
      </c>
      <c r="E278" s="15" t="s">
        <v>9</v>
      </c>
      <c r="F278" s="3"/>
    </row>
    <row r="279" ht="22.5" customHeight="1">
      <c r="A279" s="7" t="s">
        <v>6</v>
      </c>
      <c r="B279" s="12" t="s">
        <v>584</v>
      </c>
      <c r="C279" s="13" t="s">
        <v>585</v>
      </c>
      <c r="D279" s="14">
        <v>2.02201640226134E15</v>
      </c>
      <c r="E279" s="15" t="s">
        <v>9</v>
      </c>
      <c r="F279" s="3"/>
    </row>
    <row r="280" ht="22.5" customHeight="1">
      <c r="A280" s="7" t="s">
        <v>6</v>
      </c>
      <c r="B280" s="12" t="s">
        <v>586</v>
      </c>
      <c r="C280" s="13" t="s">
        <v>587</v>
      </c>
      <c r="D280" s="14">
        <v>2.02201640226065E15</v>
      </c>
      <c r="E280" s="15" t="s">
        <v>9</v>
      </c>
      <c r="F280" s="3"/>
    </row>
    <row r="281" ht="22.5" customHeight="1">
      <c r="A281" s="7" t="s">
        <v>6</v>
      </c>
      <c r="B281" s="12" t="s">
        <v>588</v>
      </c>
      <c r="C281" s="13" t="s">
        <v>589</v>
      </c>
      <c r="D281" s="14">
        <v>2.02201640225967E15</v>
      </c>
      <c r="E281" s="15" t="s">
        <v>9</v>
      </c>
      <c r="F281" s="3"/>
    </row>
    <row r="282" ht="22.5" customHeight="1">
      <c r="A282" s="7" t="s">
        <v>6</v>
      </c>
      <c r="B282" s="16" t="s">
        <v>590</v>
      </c>
      <c r="C282" s="13" t="s">
        <v>591</v>
      </c>
      <c r="D282" s="14">
        <v>2.02201640226077E15</v>
      </c>
      <c r="E282" s="15" t="s">
        <v>9</v>
      </c>
      <c r="F282" s="3"/>
    </row>
    <row r="283" ht="22.5" customHeight="1">
      <c r="A283" s="7" t="s">
        <v>6</v>
      </c>
      <c r="B283" s="12" t="s">
        <v>592</v>
      </c>
      <c r="C283" s="13" t="s">
        <v>593</v>
      </c>
      <c r="D283" s="14">
        <v>2.02201640226037E15</v>
      </c>
      <c r="E283" s="15" t="s">
        <v>9</v>
      </c>
      <c r="F283" s="3"/>
    </row>
    <row r="284" ht="22.5" customHeight="1">
      <c r="A284" s="7" t="s">
        <v>6</v>
      </c>
      <c r="B284" s="12" t="s">
        <v>594</v>
      </c>
      <c r="C284" s="13" t="s">
        <v>595</v>
      </c>
      <c r="D284" s="14">
        <v>2.02201640226094E15</v>
      </c>
      <c r="E284" s="15" t="s">
        <v>9</v>
      </c>
      <c r="F284" s="3"/>
    </row>
    <row r="285" ht="22.5" customHeight="1">
      <c r="A285" s="7" t="s">
        <v>6</v>
      </c>
      <c r="B285" s="12" t="s">
        <v>596</v>
      </c>
      <c r="C285" s="13" t="s">
        <v>597</v>
      </c>
      <c r="D285" s="14">
        <v>2.02201640226085E15</v>
      </c>
      <c r="E285" s="15" t="s">
        <v>9</v>
      </c>
      <c r="F285" s="3"/>
    </row>
    <row r="286" ht="22.5" customHeight="1">
      <c r="A286" s="7" t="s">
        <v>6</v>
      </c>
      <c r="B286" s="12" t="s">
        <v>598</v>
      </c>
      <c r="C286" s="13" t="s">
        <v>599</v>
      </c>
      <c r="D286" s="14">
        <v>2.02201640225955E15</v>
      </c>
      <c r="E286" s="15" t="s">
        <v>9</v>
      </c>
      <c r="F286" s="3"/>
    </row>
    <row r="287" ht="22.5" customHeight="1">
      <c r="A287" s="7" t="s">
        <v>6</v>
      </c>
      <c r="B287" s="16" t="s">
        <v>600</v>
      </c>
      <c r="C287" s="13" t="s">
        <v>601</v>
      </c>
      <c r="D287" s="14">
        <v>2.02201640226066E15</v>
      </c>
      <c r="E287" s="15" t="s">
        <v>9</v>
      </c>
      <c r="F287" s="3"/>
    </row>
    <row r="288" ht="22.5" customHeight="1">
      <c r="A288" s="7" t="s">
        <v>6</v>
      </c>
      <c r="B288" s="12" t="s">
        <v>602</v>
      </c>
      <c r="C288" s="13" t="s">
        <v>603</v>
      </c>
      <c r="D288" s="14">
        <v>2.02201640226089E15</v>
      </c>
      <c r="E288" s="15" t="s">
        <v>130</v>
      </c>
      <c r="F288" s="3"/>
    </row>
    <row r="289" ht="22.5" customHeight="1">
      <c r="A289" s="7" t="s">
        <v>6</v>
      </c>
      <c r="B289" s="12" t="s">
        <v>604</v>
      </c>
      <c r="C289" s="13" t="s">
        <v>605</v>
      </c>
      <c r="D289" s="14">
        <v>2.02201640226059E15</v>
      </c>
      <c r="E289" s="15" t="s">
        <v>9</v>
      </c>
      <c r="F289" s="3"/>
    </row>
    <row r="290" ht="22.5" customHeight="1">
      <c r="A290" s="7" t="s">
        <v>6</v>
      </c>
      <c r="B290" s="12" t="s">
        <v>606</v>
      </c>
      <c r="C290" s="13" t="s">
        <v>607</v>
      </c>
      <c r="D290" s="14">
        <v>2.02201640226035E15</v>
      </c>
      <c r="E290" s="15" t="s">
        <v>9</v>
      </c>
      <c r="F290" s="3"/>
    </row>
    <row r="291" ht="22.5" customHeight="1">
      <c r="A291" s="7" t="s">
        <v>6</v>
      </c>
      <c r="B291" s="12" t="s">
        <v>608</v>
      </c>
      <c r="C291" s="13" t="s">
        <v>609</v>
      </c>
      <c r="D291" s="14">
        <v>2.02201640226054E15</v>
      </c>
      <c r="E291" s="15" t="s">
        <v>9</v>
      </c>
      <c r="F291" s="3"/>
    </row>
    <row r="292" ht="22.5" customHeight="1">
      <c r="A292" s="7" t="s">
        <v>6</v>
      </c>
      <c r="B292" s="12" t="s">
        <v>610</v>
      </c>
      <c r="C292" s="13" t="s">
        <v>611</v>
      </c>
      <c r="D292" s="14">
        <v>2.0220164022612E15</v>
      </c>
      <c r="E292" s="15" t="s">
        <v>9</v>
      </c>
      <c r="F292" s="3"/>
    </row>
    <row r="293" ht="22.5" customHeight="1">
      <c r="A293" s="7" t="s">
        <v>6</v>
      </c>
      <c r="B293" s="8" t="s">
        <v>612</v>
      </c>
      <c r="C293" s="9" t="s">
        <v>613</v>
      </c>
      <c r="D293" s="10">
        <v>2.02201640229793E15</v>
      </c>
      <c r="E293" s="11" t="s">
        <v>9</v>
      </c>
      <c r="F293" s="29" t="s">
        <v>614</v>
      </c>
    </row>
    <row r="294" ht="22.5" customHeight="1">
      <c r="A294" s="7" t="s">
        <v>6</v>
      </c>
      <c r="B294" s="12" t="s">
        <v>615</v>
      </c>
      <c r="C294" s="13" t="s">
        <v>616</v>
      </c>
      <c r="D294" s="14">
        <v>2.02201640229765E15</v>
      </c>
      <c r="E294" s="15" t="s">
        <v>9</v>
      </c>
      <c r="F294" s="3"/>
    </row>
    <row r="295" ht="22.5" customHeight="1">
      <c r="A295" s="7" t="s">
        <v>6</v>
      </c>
      <c r="B295" s="12" t="s">
        <v>617</v>
      </c>
      <c r="C295" s="13" t="s">
        <v>618</v>
      </c>
      <c r="D295" s="14">
        <v>2.02201640229769E15</v>
      </c>
      <c r="E295" s="15" t="s">
        <v>9</v>
      </c>
      <c r="F295" s="3"/>
    </row>
    <row r="296" ht="22.5" customHeight="1">
      <c r="A296" s="7" t="s">
        <v>6</v>
      </c>
      <c r="B296" s="12" t="s">
        <v>619</v>
      </c>
      <c r="C296" s="13" t="s">
        <v>620</v>
      </c>
      <c r="D296" s="14">
        <v>2.02201640229776E15</v>
      </c>
      <c r="E296" s="15" t="s">
        <v>9</v>
      </c>
      <c r="F296" s="3"/>
    </row>
    <row r="297" ht="22.5" customHeight="1">
      <c r="A297" s="7" t="s">
        <v>6</v>
      </c>
      <c r="B297" s="12" t="s">
        <v>621</v>
      </c>
      <c r="C297" s="13" t="s">
        <v>622</v>
      </c>
      <c r="D297" s="14">
        <v>2.02201640229756E15</v>
      </c>
      <c r="E297" s="15" t="s">
        <v>9</v>
      </c>
      <c r="F297" s="3"/>
    </row>
    <row r="298" ht="22.5" customHeight="1">
      <c r="A298" s="7" t="s">
        <v>6</v>
      </c>
      <c r="B298" s="12" t="s">
        <v>623</v>
      </c>
      <c r="C298" s="13" t="s">
        <v>624</v>
      </c>
      <c r="D298" s="14">
        <v>2.02201640229761E15</v>
      </c>
      <c r="E298" s="15" t="s">
        <v>9</v>
      </c>
      <c r="F298" s="3"/>
    </row>
    <row r="299" ht="32.25" customHeight="1">
      <c r="A299" s="7" t="s">
        <v>6</v>
      </c>
      <c r="B299" s="8" t="s">
        <v>625</v>
      </c>
      <c r="C299" s="9" t="s">
        <v>626</v>
      </c>
      <c r="D299" s="10">
        <v>2.02201640228495E15</v>
      </c>
      <c r="E299" s="11" t="s">
        <v>9</v>
      </c>
      <c r="F299" s="20" t="s">
        <v>627</v>
      </c>
    </row>
    <row r="300" ht="22.5" customHeight="1">
      <c r="A300" s="7" t="s">
        <v>6</v>
      </c>
      <c r="B300" s="12" t="s">
        <v>628</v>
      </c>
      <c r="C300" s="13" t="s">
        <v>629</v>
      </c>
      <c r="D300" s="14">
        <v>2.02201640228495E15</v>
      </c>
      <c r="E300" s="15" t="s">
        <v>9</v>
      </c>
      <c r="F300" s="3"/>
    </row>
    <row r="301" ht="22.5" customHeight="1">
      <c r="A301" s="7" t="s">
        <v>6</v>
      </c>
      <c r="B301" s="12" t="s">
        <v>630</v>
      </c>
      <c r="C301" s="13" t="s">
        <v>631</v>
      </c>
      <c r="D301" s="14">
        <v>2.02201640228491E15</v>
      </c>
      <c r="E301" s="15" t="s">
        <v>9</v>
      </c>
      <c r="F301" s="3"/>
    </row>
    <row r="302" ht="22.5" customHeight="1">
      <c r="A302" s="7" t="s">
        <v>6</v>
      </c>
      <c r="B302" s="12" t="s">
        <v>632</v>
      </c>
      <c r="C302" s="13" t="s">
        <v>633</v>
      </c>
      <c r="D302" s="14">
        <v>2.0220164022849E15</v>
      </c>
      <c r="E302" s="15" t="s">
        <v>9</v>
      </c>
      <c r="F302" s="3"/>
    </row>
    <row r="303" ht="22.5" customHeight="1">
      <c r="A303" s="7" t="s">
        <v>6</v>
      </c>
      <c r="B303" s="12" t="s">
        <v>634</v>
      </c>
      <c r="C303" s="13" t="s">
        <v>635</v>
      </c>
      <c r="D303" s="14">
        <v>2.02201640228494E15</v>
      </c>
      <c r="E303" s="15" t="s">
        <v>9</v>
      </c>
      <c r="F303" s="3"/>
    </row>
    <row r="304" ht="22.5" customHeight="1">
      <c r="A304" s="7" t="s">
        <v>6</v>
      </c>
      <c r="B304" s="16" t="s">
        <v>636</v>
      </c>
      <c r="C304" s="13" t="s">
        <v>637</v>
      </c>
      <c r="D304" s="14">
        <v>2.02201640229741E15</v>
      </c>
      <c r="E304" s="15" t="s">
        <v>9</v>
      </c>
      <c r="F304" s="3"/>
    </row>
    <row r="305" ht="22.5" customHeight="1">
      <c r="A305" s="7" t="s">
        <v>6</v>
      </c>
      <c r="B305" s="12" t="s">
        <v>638</v>
      </c>
      <c r="C305" s="13" t="s">
        <v>639</v>
      </c>
      <c r="D305" s="14">
        <v>2.02201640228492E15</v>
      </c>
      <c r="E305" s="15" t="s">
        <v>9</v>
      </c>
      <c r="F305" s="3"/>
    </row>
    <row r="306" ht="22.5" customHeight="1">
      <c r="A306" s="7" t="s">
        <v>6</v>
      </c>
      <c r="B306" s="12" t="s">
        <v>640</v>
      </c>
      <c r="C306" s="13" t="s">
        <v>641</v>
      </c>
      <c r="D306" s="14">
        <v>2.02201640228489E15</v>
      </c>
      <c r="E306" s="15" t="s">
        <v>9</v>
      </c>
      <c r="F306" s="3"/>
    </row>
    <row r="307" ht="22.5" customHeight="1">
      <c r="A307" s="7" t="s">
        <v>6</v>
      </c>
      <c r="B307" s="12" t="s">
        <v>642</v>
      </c>
      <c r="C307" s="13" t="s">
        <v>643</v>
      </c>
      <c r="D307" s="14">
        <v>2.02201640228491E15</v>
      </c>
      <c r="E307" s="15" t="s">
        <v>9</v>
      </c>
      <c r="F307" s="3"/>
    </row>
    <row r="308" ht="22.5" customHeight="1">
      <c r="A308" s="7" t="s">
        <v>6</v>
      </c>
      <c r="B308" s="12" t="s">
        <v>644</v>
      </c>
      <c r="C308" s="13" t="s">
        <v>645</v>
      </c>
      <c r="D308" s="14">
        <v>2.02201640229735E15</v>
      </c>
      <c r="E308" s="15" t="s">
        <v>9</v>
      </c>
      <c r="F308" s="3"/>
    </row>
    <row r="309" ht="22.5" customHeight="1">
      <c r="A309" s="7" t="s">
        <v>6</v>
      </c>
      <c r="B309" s="12" t="s">
        <v>646</v>
      </c>
      <c r="C309" s="13" t="s">
        <v>647</v>
      </c>
      <c r="D309" s="14">
        <v>2.02201640229743E15</v>
      </c>
      <c r="E309" s="15" t="s">
        <v>9</v>
      </c>
      <c r="F309" s="3"/>
    </row>
    <row r="310" ht="22.5" customHeight="1">
      <c r="A310" s="7" t="s">
        <v>6</v>
      </c>
      <c r="B310" s="12" t="s">
        <v>648</v>
      </c>
      <c r="C310" s="13" t="s">
        <v>649</v>
      </c>
      <c r="D310" s="14">
        <v>2.02201640229554E15</v>
      </c>
      <c r="E310" s="15" t="s">
        <v>9</v>
      </c>
      <c r="F310" s="3"/>
    </row>
    <row r="311" ht="29.25" customHeight="1">
      <c r="A311" s="7" t="s">
        <v>6</v>
      </c>
      <c r="B311" s="8" t="s">
        <v>650</v>
      </c>
      <c r="C311" s="9" t="s">
        <v>651</v>
      </c>
      <c r="D311" s="10">
        <v>2.02201640229796E15</v>
      </c>
      <c r="E311" s="11" t="s">
        <v>9</v>
      </c>
      <c r="F311" s="30" t="s">
        <v>652</v>
      </c>
    </row>
    <row r="312" ht="22.5" customHeight="1">
      <c r="A312" s="7" t="s">
        <v>6</v>
      </c>
      <c r="B312" s="12" t="s">
        <v>653</v>
      </c>
      <c r="C312" s="13" t="s">
        <v>654</v>
      </c>
      <c r="D312" s="14">
        <v>2.02201640229788E15</v>
      </c>
      <c r="E312" s="15" t="s">
        <v>9</v>
      </c>
      <c r="F312" s="3"/>
    </row>
    <row r="313" ht="22.5" customHeight="1">
      <c r="A313" s="7" t="s">
        <v>6</v>
      </c>
      <c r="B313" s="12" t="s">
        <v>655</v>
      </c>
      <c r="C313" s="13" t="s">
        <v>656</v>
      </c>
      <c r="D313" s="14">
        <v>2.02201640229785E15</v>
      </c>
      <c r="E313" s="15" t="s">
        <v>9</v>
      </c>
      <c r="F313" s="3"/>
    </row>
    <row r="314" ht="22.5" customHeight="1">
      <c r="A314" s="7" t="s">
        <v>6</v>
      </c>
      <c r="B314" s="12" t="s">
        <v>657</v>
      </c>
      <c r="C314" s="13" t="s">
        <v>658</v>
      </c>
      <c r="D314" s="14">
        <v>2.02201640229764E15</v>
      </c>
      <c r="E314" s="15" t="s">
        <v>9</v>
      </c>
      <c r="F314" s="3"/>
    </row>
    <row r="315" ht="22.5" customHeight="1">
      <c r="A315" s="7" t="s">
        <v>6</v>
      </c>
      <c r="B315" s="12" t="s">
        <v>659</v>
      </c>
      <c r="C315" s="13" t="s">
        <v>660</v>
      </c>
      <c r="D315" s="14">
        <v>2.022016402298E15</v>
      </c>
      <c r="E315" s="15" t="s">
        <v>9</v>
      </c>
      <c r="F315" s="3"/>
    </row>
    <row r="316" ht="22.5" customHeight="1">
      <c r="A316" s="7" t="s">
        <v>6</v>
      </c>
      <c r="B316" s="12" t="s">
        <v>661</v>
      </c>
      <c r="C316" s="13" t="s">
        <v>662</v>
      </c>
      <c r="D316" s="14">
        <v>2.0220164022977E15</v>
      </c>
      <c r="E316" s="15" t="s">
        <v>9</v>
      </c>
      <c r="F316" s="3"/>
    </row>
    <row r="317" ht="22.5" customHeight="1">
      <c r="A317" s="7" t="s">
        <v>6</v>
      </c>
      <c r="B317" s="12" t="s">
        <v>663</v>
      </c>
      <c r="C317" s="13" t="s">
        <v>664</v>
      </c>
      <c r="D317" s="14">
        <v>2.02201640229756E15</v>
      </c>
      <c r="E317" s="15" t="s">
        <v>9</v>
      </c>
      <c r="F317" s="3"/>
    </row>
    <row r="318" ht="22.5" customHeight="1">
      <c r="A318" s="7" t="s">
        <v>6</v>
      </c>
      <c r="B318" s="12" t="s">
        <v>665</v>
      </c>
      <c r="C318" s="13" t="s">
        <v>666</v>
      </c>
      <c r="D318" s="14">
        <v>2.02201640229759E15</v>
      </c>
      <c r="E318" s="15" t="s">
        <v>9</v>
      </c>
      <c r="F318" s="3"/>
    </row>
    <row r="319" ht="22.5" customHeight="1">
      <c r="A319" s="7" t="s">
        <v>6</v>
      </c>
      <c r="B319" s="12" t="s">
        <v>667</v>
      </c>
      <c r="C319" s="13" t="s">
        <v>668</v>
      </c>
      <c r="D319" s="14">
        <v>2.02201640229791E15</v>
      </c>
      <c r="E319" s="15" t="s">
        <v>9</v>
      </c>
      <c r="F319" s="3"/>
    </row>
    <row r="320" ht="22.5" customHeight="1">
      <c r="A320" s="7" t="s">
        <v>6</v>
      </c>
      <c r="B320" s="12" t="s">
        <v>669</v>
      </c>
      <c r="C320" s="13" t="s">
        <v>670</v>
      </c>
      <c r="D320" s="14">
        <v>2.0220164022978E15</v>
      </c>
      <c r="E320" s="15" t="s">
        <v>9</v>
      </c>
      <c r="F320" s="3"/>
    </row>
    <row r="321" ht="22.5" customHeight="1">
      <c r="A321" s="7" t="s">
        <v>6</v>
      </c>
      <c r="B321" s="12" t="s">
        <v>671</v>
      </c>
      <c r="C321" s="13" t="s">
        <v>672</v>
      </c>
      <c r="D321" s="14">
        <v>2.02201640229786E15</v>
      </c>
      <c r="E321" s="15" t="s">
        <v>9</v>
      </c>
      <c r="F321" s="3"/>
    </row>
    <row r="322" ht="22.5" customHeight="1">
      <c r="A322" s="7" t="s">
        <v>6</v>
      </c>
      <c r="B322" s="12" t="s">
        <v>673</v>
      </c>
      <c r="C322" s="13" t="s">
        <v>674</v>
      </c>
      <c r="D322" s="14">
        <v>2.0220164022979E15</v>
      </c>
      <c r="E322" s="15" t="s">
        <v>9</v>
      </c>
      <c r="F322" s="3"/>
    </row>
    <row r="323" ht="22.5" customHeight="1">
      <c r="A323" s="7" t="s">
        <v>6</v>
      </c>
      <c r="B323" s="12" t="s">
        <v>675</v>
      </c>
      <c r="C323" s="13" t="s">
        <v>676</v>
      </c>
      <c r="D323" s="14">
        <v>2.02201640229762E15</v>
      </c>
      <c r="E323" s="15" t="s">
        <v>9</v>
      </c>
      <c r="F323" s="3"/>
    </row>
    <row r="324" ht="22.5" customHeight="1">
      <c r="A324" s="7" t="s">
        <v>6</v>
      </c>
      <c r="B324" s="12" t="s">
        <v>677</v>
      </c>
      <c r="C324" s="13" t="s">
        <v>678</v>
      </c>
      <c r="D324" s="14">
        <v>2.02201640229782E15</v>
      </c>
      <c r="E324" s="15" t="s">
        <v>9</v>
      </c>
      <c r="F324" s="3"/>
    </row>
    <row r="325" ht="22.5" customHeight="1">
      <c r="A325" s="7" t="s">
        <v>6</v>
      </c>
      <c r="B325" s="12" t="s">
        <v>679</v>
      </c>
      <c r="C325" s="13" t="s">
        <v>680</v>
      </c>
      <c r="D325" s="14">
        <v>2.02201640229773E15</v>
      </c>
      <c r="E325" s="15" t="s">
        <v>9</v>
      </c>
      <c r="F325" s="3"/>
    </row>
    <row r="326" ht="22.5" customHeight="1">
      <c r="A326" s="7" t="s">
        <v>6</v>
      </c>
      <c r="B326" s="12" t="s">
        <v>681</v>
      </c>
      <c r="C326" s="13" t="s">
        <v>682</v>
      </c>
      <c r="D326" s="14">
        <v>2.02201640229757E15</v>
      </c>
      <c r="E326" s="15" t="s">
        <v>9</v>
      </c>
      <c r="F326" s="3"/>
    </row>
    <row r="327" ht="22.5" customHeight="1">
      <c r="A327" s="7" t="s">
        <v>6</v>
      </c>
      <c r="B327" s="16" t="s">
        <v>683</v>
      </c>
      <c r="C327" s="13" t="s">
        <v>684</v>
      </c>
      <c r="D327" s="14">
        <v>2.02201640229767E15</v>
      </c>
      <c r="E327" s="15" t="s">
        <v>9</v>
      </c>
      <c r="F327" s="3"/>
    </row>
    <row r="328" ht="22.5" customHeight="1">
      <c r="A328" s="7" t="s">
        <v>6</v>
      </c>
      <c r="B328" s="12" t="s">
        <v>685</v>
      </c>
      <c r="C328" s="13" t="s">
        <v>686</v>
      </c>
      <c r="D328" s="14">
        <v>2.02201640229768E15</v>
      </c>
      <c r="E328" s="15" t="s">
        <v>9</v>
      </c>
      <c r="F328" s="3"/>
    </row>
    <row r="329" ht="22.5" customHeight="1">
      <c r="A329" s="7" t="s">
        <v>6</v>
      </c>
      <c r="B329" s="12" t="s">
        <v>687</v>
      </c>
      <c r="C329" s="13" t="s">
        <v>688</v>
      </c>
      <c r="D329" s="14">
        <v>2.02201640229776E15</v>
      </c>
      <c r="E329" s="15" t="s">
        <v>9</v>
      </c>
      <c r="F329" s="3"/>
    </row>
    <row r="330" ht="22.5" customHeight="1">
      <c r="A330" s="7" t="s">
        <v>6</v>
      </c>
      <c r="B330" s="12" t="s">
        <v>689</v>
      </c>
      <c r="C330" s="13" t="s">
        <v>690</v>
      </c>
      <c r="D330" s="14">
        <v>2.02201640229781E15</v>
      </c>
      <c r="E330" s="15" t="s">
        <v>9</v>
      </c>
      <c r="F330" s="3"/>
    </row>
    <row r="331" ht="22.5" customHeight="1">
      <c r="A331" s="7" t="s">
        <v>6</v>
      </c>
      <c r="B331" s="12" t="s">
        <v>691</v>
      </c>
      <c r="C331" s="13" t="s">
        <v>692</v>
      </c>
      <c r="D331" s="14">
        <v>2.02201640229781E15</v>
      </c>
      <c r="E331" s="15" t="s">
        <v>9</v>
      </c>
      <c r="F331" s="3"/>
    </row>
    <row r="332" ht="22.5" customHeight="1">
      <c r="A332" s="7" t="s">
        <v>6</v>
      </c>
      <c r="B332" s="12" t="s">
        <v>693</v>
      </c>
      <c r="C332" s="13" t="s">
        <v>694</v>
      </c>
      <c r="D332" s="14">
        <v>2.02201640229785E15</v>
      </c>
      <c r="E332" s="15" t="s">
        <v>9</v>
      </c>
      <c r="F332" s="3"/>
    </row>
    <row r="333" ht="22.5" customHeight="1">
      <c r="A333" s="7" t="s">
        <v>6</v>
      </c>
      <c r="B333" s="12" t="s">
        <v>695</v>
      </c>
      <c r="C333" s="13" t="s">
        <v>696</v>
      </c>
      <c r="D333" s="14">
        <v>2.02201640229761E15</v>
      </c>
      <c r="E333" s="15" t="s">
        <v>9</v>
      </c>
      <c r="F333" s="3"/>
    </row>
    <row r="334" ht="22.5" customHeight="1">
      <c r="A334" s="7" t="s">
        <v>6</v>
      </c>
      <c r="B334" s="12" t="s">
        <v>697</v>
      </c>
      <c r="C334" s="13" t="s">
        <v>698</v>
      </c>
      <c r="D334" s="14">
        <v>2.02201640229752E15</v>
      </c>
      <c r="E334" s="15" t="s">
        <v>9</v>
      </c>
      <c r="F334" s="3"/>
    </row>
    <row r="335" ht="22.5" customHeight="1">
      <c r="A335" s="7" t="s">
        <v>6</v>
      </c>
      <c r="B335" s="12" t="s">
        <v>699</v>
      </c>
      <c r="C335" s="13" t="s">
        <v>700</v>
      </c>
      <c r="D335" s="14">
        <v>2.02201640229752E15</v>
      </c>
      <c r="E335" s="15" t="s">
        <v>9</v>
      </c>
      <c r="F335" s="3"/>
    </row>
    <row r="336" ht="22.5" customHeight="1">
      <c r="A336" s="7" t="s">
        <v>6</v>
      </c>
      <c r="B336" s="16" t="s">
        <v>701</v>
      </c>
      <c r="C336" s="13" t="s">
        <v>702</v>
      </c>
      <c r="D336" s="14">
        <v>2.02201640229764E15</v>
      </c>
      <c r="E336" s="15" t="s">
        <v>9</v>
      </c>
      <c r="F336" s="3"/>
    </row>
    <row r="337" ht="22.5" customHeight="1">
      <c r="A337" s="7" t="s">
        <v>6</v>
      </c>
      <c r="B337" s="12" t="s">
        <v>703</v>
      </c>
      <c r="C337" s="13" t="s">
        <v>704</v>
      </c>
      <c r="D337" s="14">
        <v>2.02201640229759E15</v>
      </c>
      <c r="E337" s="15" t="s">
        <v>9</v>
      </c>
      <c r="F337" s="3"/>
    </row>
    <row r="338" ht="22.5" customHeight="1">
      <c r="A338" s="7" t="s">
        <v>6</v>
      </c>
      <c r="B338" s="12" t="s">
        <v>705</v>
      </c>
      <c r="C338" s="13" t="s">
        <v>706</v>
      </c>
      <c r="D338" s="14">
        <v>2.02201640229797E15</v>
      </c>
      <c r="E338" s="15" t="s">
        <v>9</v>
      </c>
      <c r="F338" s="3"/>
    </row>
    <row r="339" ht="22.5" customHeight="1">
      <c r="A339" s="7" t="s">
        <v>6</v>
      </c>
      <c r="B339" s="12" t="s">
        <v>707</v>
      </c>
      <c r="C339" s="13" t="s">
        <v>708</v>
      </c>
      <c r="D339" s="14">
        <v>2.02201640229774E15</v>
      </c>
      <c r="E339" s="15" t="s">
        <v>9</v>
      </c>
      <c r="F339" s="3"/>
    </row>
    <row r="340" ht="22.5" customHeight="1">
      <c r="A340" s="7" t="s">
        <v>6</v>
      </c>
      <c r="B340" s="12" t="s">
        <v>709</v>
      </c>
      <c r="C340" s="13" t="s">
        <v>710</v>
      </c>
      <c r="D340" s="14">
        <v>2.02201640229753E15</v>
      </c>
      <c r="E340" s="15" t="s">
        <v>9</v>
      </c>
      <c r="F340" s="3"/>
    </row>
    <row r="341" ht="22.5" customHeight="1">
      <c r="A341" s="7" t="s">
        <v>6</v>
      </c>
      <c r="B341" s="12" t="s">
        <v>711</v>
      </c>
      <c r="C341" s="13" t="s">
        <v>712</v>
      </c>
      <c r="D341" s="14">
        <v>2.02201640229788E15</v>
      </c>
      <c r="E341" s="15" t="s">
        <v>9</v>
      </c>
      <c r="F341" s="3"/>
    </row>
    <row r="342" ht="22.5" customHeight="1">
      <c r="A342" s="7" t="s">
        <v>6</v>
      </c>
      <c r="B342" s="12" t="s">
        <v>713</v>
      </c>
      <c r="C342" s="13" t="s">
        <v>714</v>
      </c>
      <c r="D342" s="14">
        <v>2.02201640229773E15</v>
      </c>
      <c r="E342" s="15" t="s">
        <v>9</v>
      </c>
      <c r="F342" s="3"/>
    </row>
    <row r="343" ht="22.5" customHeight="1">
      <c r="A343" s="7" t="s">
        <v>6</v>
      </c>
      <c r="B343" s="16" t="s">
        <v>715</v>
      </c>
      <c r="C343" s="13" t="s">
        <v>716</v>
      </c>
      <c r="D343" s="14">
        <v>2.02201640229798E15</v>
      </c>
      <c r="E343" s="15" t="s">
        <v>9</v>
      </c>
      <c r="F343" s="3"/>
    </row>
    <row r="344" ht="22.5" customHeight="1">
      <c r="A344" s="7" t="s">
        <v>6</v>
      </c>
      <c r="B344" s="12" t="s">
        <v>717</v>
      </c>
      <c r="C344" s="13" t="s">
        <v>718</v>
      </c>
      <c r="D344" s="14">
        <v>2.02201640229772E15</v>
      </c>
      <c r="E344" s="15" t="s">
        <v>9</v>
      </c>
      <c r="F344" s="3"/>
    </row>
    <row r="345" ht="22.5" customHeight="1">
      <c r="A345" s="7" t="s">
        <v>6</v>
      </c>
      <c r="B345" s="8" t="s">
        <v>719</v>
      </c>
      <c r="C345" s="9" t="s">
        <v>720</v>
      </c>
      <c r="D345" s="10">
        <v>2.02201640229801E15</v>
      </c>
      <c r="E345" s="11" t="s">
        <v>721</v>
      </c>
      <c r="F345" s="25" t="s">
        <v>722</v>
      </c>
    </row>
    <row r="346" ht="22.5" customHeight="1">
      <c r="A346" s="7" t="s">
        <v>6</v>
      </c>
      <c r="B346" s="12" t="s">
        <v>723</v>
      </c>
      <c r="C346" s="13" t="s">
        <v>724</v>
      </c>
      <c r="D346" s="14">
        <v>2.02201640229797E15</v>
      </c>
      <c r="E346" s="15" t="s">
        <v>9</v>
      </c>
      <c r="F346" s="3"/>
    </row>
    <row r="347" ht="22.5" customHeight="1">
      <c r="A347" s="7" t="s">
        <v>6</v>
      </c>
      <c r="B347" s="12" t="s">
        <v>725</v>
      </c>
      <c r="C347" s="13" t="s">
        <v>726</v>
      </c>
      <c r="D347" s="14">
        <v>2.02201640229779E15</v>
      </c>
      <c r="E347" s="15" t="s">
        <v>9</v>
      </c>
      <c r="F347" s="3"/>
    </row>
    <row r="348" ht="22.5" customHeight="1">
      <c r="A348" s="7" t="s">
        <v>6</v>
      </c>
      <c r="B348" s="12" t="s">
        <v>727</v>
      </c>
      <c r="C348" s="13" t="s">
        <v>728</v>
      </c>
      <c r="D348" s="14">
        <v>2.02201640229784E15</v>
      </c>
      <c r="E348" s="15" t="s">
        <v>9</v>
      </c>
      <c r="F348" s="3"/>
      <c r="H348" s="31"/>
    </row>
    <row r="349" ht="22.5" customHeight="1">
      <c r="A349" s="7" t="s">
        <v>6</v>
      </c>
      <c r="B349" s="12" t="s">
        <v>729</v>
      </c>
      <c r="C349" s="13" t="s">
        <v>730</v>
      </c>
      <c r="D349" s="14">
        <v>2.02201640229793E15</v>
      </c>
      <c r="E349" s="15" t="s">
        <v>9</v>
      </c>
      <c r="F349" s="3"/>
    </row>
    <row r="350" ht="22.5" customHeight="1">
      <c r="A350" s="7" t="s">
        <v>6</v>
      </c>
      <c r="B350" s="12" t="s">
        <v>731</v>
      </c>
      <c r="C350" s="13" t="s">
        <v>732</v>
      </c>
      <c r="D350" s="14">
        <v>2.02201640229794E15</v>
      </c>
      <c r="E350" s="15" t="s">
        <v>9</v>
      </c>
      <c r="F350" s="3"/>
    </row>
    <row r="351" ht="22.5" customHeight="1">
      <c r="A351" s="7" t="s">
        <v>6</v>
      </c>
      <c r="B351" s="12" t="s">
        <v>733</v>
      </c>
      <c r="C351" s="13" t="s">
        <v>734</v>
      </c>
      <c r="D351" s="14">
        <v>2.02201640229768E15</v>
      </c>
      <c r="E351" s="15" t="s">
        <v>9</v>
      </c>
      <c r="F351" s="3"/>
    </row>
    <row r="352" ht="22.5" customHeight="1">
      <c r="A352" s="7" t="s">
        <v>6</v>
      </c>
      <c r="B352" s="12" t="s">
        <v>735</v>
      </c>
      <c r="C352" s="13" t="s">
        <v>736</v>
      </c>
      <c r="D352" s="14">
        <v>2.02201640229789E15</v>
      </c>
      <c r="E352" s="15" t="s">
        <v>9</v>
      </c>
      <c r="F352" s="3"/>
    </row>
    <row r="353" ht="22.5" customHeight="1">
      <c r="A353" s="7" t="s">
        <v>6</v>
      </c>
      <c r="B353" s="12" t="s">
        <v>737</v>
      </c>
      <c r="C353" s="13" t="s">
        <v>738</v>
      </c>
      <c r="D353" s="14">
        <v>2.02201640229755E15</v>
      </c>
      <c r="E353" s="15" t="s">
        <v>9</v>
      </c>
      <c r="F353" s="3"/>
    </row>
    <row r="354" ht="22.5" customHeight="1">
      <c r="A354" s="7" t="s">
        <v>6</v>
      </c>
      <c r="B354" s="12" t="s">
        <v>739</v>
      </c>
      <c r="C354" s="13" t="s">
        <v>740</v>
      </c>
      <c r="D354" s="14">
        <v>2.02201640229777E15</v>
      </c>
      <c r="E354" s="15" t="s">
        <v>9</v>
      </c>
      <c r="F354" s="3"/>
    </row>
    <row r="355" ht="22.5" customHeight="1">
      <c r="A355" s="7" t="s">
        <v>6</v>
      </c>
      <c r="B355" s="32" t="s">
        <v>741</v>
      </c>
      <c r="C355" s="7"/>
      <c r="D355" s="7"/>
      <c r="E355" s="33" t="s">
        <v>742</v>
      </c>
      <c r="F355" s="34"/>
    </row>
    <row r="356" ht="22.5" customHeight="1">
      <c r="A356" s="7" t="s">
        <v>6</v>
      </c>
      <c r="B356" s="32" t="s">
        <v>743</v>
      </c>
      <c r="C356" s="7"/>
      <c r="D356" s="7"/>
      <c r="E356" s="35">
        <v>44907.0</v>
      </c>
      <c r="F356" s="36"/>
    </row>
    <row r="357" ht="14.25" customHeight="1">
      <c r="B357" s="31"/>
      <c r="C357" s="31"/>
      <c r="F357" s="3"/>
    </row>
    <row r="358" ht="14.25" customHeight="1">
      <c r="B358" s="31"/>
      <c r="C358" s="31"/>
      <c r="F358" s="3"/>
    </row>
    <row r="359" ht="14.25" customHeight="1">
      <c r="B359" s="31"/>
      <c r="C359" s="31"/>
      <c r="F359" s="3"/>
    </row>
    <row r="360" ht="14.25" customHeight="1">
      <c r="B360" s="31"/>
      <c r="C360" s="31"/>
      <c r="F360" s="3"/>
    </row>
    <row r="361" ht="14.25" customHeight="1">
      <c r="B361" s="31"/>
      <c r="C361" s="31"/>
      <c r="F361" s="3"/>
    </row>
    <row r="362" ht="14.25" customHeight="1">
      <c r="B362" s="31"/>
      <c r="C362" s="31"/>
      <c r="F362" s="3"/>
    </row>
    <row r="363" ht="14.25" customHeight="1">
      <c r="B363" s="31"/>
      <c r="C363" s="31"/>
      <c r="F363" s="3"/>
    </row>
    <row r="364" ht="14.25" customHeight="1">
      <c r="B364" s="31"/>
      <c r="C364" s="31"/>
      <c r="F364" s="3"/>
    </row>
    <row r="365" ht="14.25" customHeight="1">
      <c r="B365" s="31"/>
      <c r="C365" s="31"/>
      <c r="F365" s="3"/>
    </row>
    <row r="366" ht="14.25" customHeight="1">
      <c r="B366" s="31"/>
      <c r="C366" s="31"/>
      <c r="F366" s="3"/>
    </row>
    <row r="367" ht="14.25" customHeight="1">
      <c r="B367" s="31"/>
      <c r="C367" s="31"/>
      <c r="F367" s="3"/>
    </row>
    <row r="368" ht="14.25" customHeight="1">
      <c r="B368" s="31"/>
      <c r="C368" s="31"/>
      <c r="F368" s="3"/>
    </row>
    <row r="369" ht="14.25" customHeight="1">
      <c r="B369" s="31"/>
      <c r="C369" s="31"/>
      <c r="F369" s="3"/>
    </row>
    <row r="370" ht="14.25" customHeight="1">
      <c r="B370" s="31"/>
      <c r="C370" s="31"/>
      <c r="F370" s="3"/>
    </row>
    <row r="371" ht="14.25" customHeight="1">
      <c r="B371" s="31"/>
      <c r="C371" s="31"/>
      <c r="F371" s="3"/>
    </row>
    <row r="372" ht="14.25" customHeight="1">
      <c r="B372" s="31"/>
      <c r="C372" s="31"/>
      <c r="F372" s="3"/>
    </row>
    <row r="373" ht="14.25" customHeight="1">
      <c r="B373" s="31"/>
      <c r="C373" s="31"/>
      <c r="F373" s="3"/>
    </row>
    <row r="374" ht="14.25" customHeight="1">
      <c r="B374" s="31"/>
      <c r="C374" s="31"/>
      <c r="F374" s="3"/>
    </row>
    <row r="375" ht="14.25" customHeight="1">
      <c r="B375" s="31"/>
      <c r="C375" s="31"/>
      <c r="F375" s="3"/>
    </row>
    <row r="376" ht="14.25" customHeight="1">
      <c r="B376" s="31"/>
      <c r="C376" s="31"/>
      <c r="F376" s="3"/>
    </row>
    <row r="377" ht="14.25" customHeight="1">
      <c r="B377" s="31"/>
      <c r="C377" s="31"/>
      <c r="F377" s="3"/>
    </row>
    <row r="378" ht="14.25" customHeight="1">
      <c r="B378" s="31"/>
      <c r="C378" s="31"/>
      <c r="F378" s="3"/>
    </row>
    <row r="379" ht="14.25" customHeight="1">
      <c r="B379" s="31"/>
      <c r="C379" s="31"/>
      <c r="F379" s="3"/>
    </row>
    <row r="380" ht="14.25" customHeight="1">
      <c r="B380" s="31"/>
      <c r="C380" s="31"/>
      <c r="F380" s="3"/>
    </row>
    <row r="381" ht="14.25" customHeight="1">
      <c r="B381" s="31"/>
      <c r="C381" s="31"/>
      <c r="F381" s="3"/>
    </row>
    <row r="382" ht="14.25" customHeight="1">
      <c r="B382" s="31"/>
      <c r="C382" s="31"/>
      <c r="F382" s="3"/>
    </row>
    <row r="383" ht="14.25" customHeight="1">
      <c r="B383" s="31"/>
      <c r="C383" s="31"/>
      <c r="F383" s="3"/>
    </row>
    <row r="384" ht="14.25" customHeight="1">
      <c r="B384" s="31"/>
      <c r="C384" s="31"/>
      <c r="F384" s="3"/>
    </row>
    <row r="385" ht="14.25" customHeight="1">
      <c r="B385" s="31"/>
      <c r="C385" s="31"/>
      <c r="F385" s="3"/>
    </row>
    <row r="386" ht="14.25" customHeight="1">
      <c r="B386" s="31"/>
      <c r="C386" s="31"/>
      <c r="F386" s="3"/>
    </row>
    <row r="387" ht="14.25" customHeight="1">
      <c r="B387" s="31"/>
      <c r="C387" s="31"/>
      <c r="F387" s="3"/>
    </row>
    <row r="388" ht="14.25" customHeight="1">
      <c r="B388" s="31"/>
      <c r="C388" s="31"/>
      <c r="F388" s="3"/>
    </row>
    <row r="389" ht="14.25" customHeight="1">
      <c r="B389" s="31"/>
      <c r="C389" s="31"/>
      <c r="F389" s="3"/>
    </row>
    <row r="390" ht="14.25" customHeight="1">
      <c r="B390" s="31"/>
      <c r="C390" s="31"/>
      <c r="F390" s="3"/>
    </row>
    <row r="391" ht="14.25" customHeight="1">
      <c r="B391" s="31"/>
      <c r="C391" s="31"/>
      <c r="F391" s="3"/>
    </row>
    <row r="392" ht="14.25" customHeight="1">
      <c r="B392" s="31"/>
      <c r="C392" s="31"/>
      <c r="F392" s="3"/>
    </row>
    <row r="393" ht="14.25" customHeight="1">
      <c r="B393" s="31"/>
      <c r="C393" s="31"/>
      <c r="F393" s="3"/>
    </row>
    <row r="394" ht="14.25" customHeight="1">
      <c r="B394" s="31"/>
      <c r="C394" s="31"/>
      <c r="F394" s="3"/>
    </row>
    <row r="395" ht="14.25" customHeight="1">
      <c r="B395" s="31"/>
      <c r="C395" s="31"/>
      <c r="F395" s="3"/>
    </row>
    <row r="396" ht="14.25" customHeight="1">
      <c r="B396" s="31"/>
      <c r="C396" s="31"/>
      <c r="F396" s="3"/>
    </row>
    <row r="397" ht="14.25" customHeight="1">
      <c r="B397" s="31"/>
      <c r="C397" s="31"/>
      <c r="F397" s="3"/>
    </row>
    <row r="398" ht="14.25" customHeight="1">
      <c r="B398" s="31"/>
      <c r="C398" s="31"/>
      <c r="F398" s="3"/>
    </row>
    <row r="399" ht="14.25" customHeight="1">
      <c r="B399" s="31"/>
      <c r="C399" s="31"/>
      <c r="F399" s="3"/>
    </row>
    <row r="400" ht="14.25" customHeight="1">
      <c r="B400" s="31"/>
      <c r="C400" s="31"/>
      <c r="F400" s="3"/>
    </row>
    <row r="401" ht="14.25" customHeight="1">
      <c r="B401" s="31"/>
      <c r="C401" s="31"/>
      <c r="F401" s="3"/>
    </row>
    <row r="402" ht="14.25" customHeight="1">
      <c r="B402" s="31"/>
      <c r="C402" s="31"/>
      <c r="F402" s="3"/>
    </row>
    <row r="403" ht="14.25" customHeight="1">
      <c r="B403" s="31"/>
      <c r="C403" s="31"/>
      <c r="F403" s="3"/>
    </row>
    <row r="404" ht="14.25" customHeight="1">
      <c r="B404" s="31"/>
      <c r="C404" s="31"/>
      <c r="F404" s="3"/>
    </row>
    <row r="405" ht="14.25" customHeight="1">
      <c r="B405" s="31"/>
      <c r="C405" s="31"/>
      <c r="F405" s="3"/>
    </row>
    <row r="406" ht="14.25" customHeight="1">
      <c r="B406" s="31"/>
      <c r="C406" s="31"/>
      <c r="F406" s="3"/>
    </row>
    <row r="407" ht="14.25" customHeight="1">
      <c r="B407" s="31"/>
      <c r="C407" s="31"/>
      <c r="F407" s="3"/>
    </row>
    <row r="408" ht="14.25" customHeight="1">
      <c r="B408" s="31"/>
      <c r="C408" s="31"/>
      <c r="F408" s="3"/>
    </row>
    <row r="409" ht="14.25" customHeight="1">
      <c r="B409" s="31"/>
      <c r="C409" s="31"/>
      <c r="F409" s="3"/>
    </row>
    <row r="410" ht="14.25" customHeight="1">
      <c r="B410" s="31"/>
      <c r="C410" s="31"/>
      <c r="F410" s="3"/>
    </row>
    <row r="411" ht="14.25" customHeight="1">
      <c r="B411" s="31"/>
      <c r="C411" s="31"/>
      <c r="F411" s="3"/>
    </row>
    <row r="412" ht="14.25" customHeight="1">
      <c r="B412" s="31"/>
      <c r="C412" s="31"/>
      <c r="F412" s="3"/>
    </row>
    <row r="413" ht="14.25" customHeight="1">
      <c r="B413" s="31"/>
      <c r="C413" s="31"/>
      <c r="F413" s="3"/>
    </row>
    <row r="414" ht="14.25" customHeight="1">
      <c r="B414" s="31"/>
      <c r="C414" s="31"/>
      <c r="F414" s="3"/>
    </row>
    <row r="415" ht="14.25" customHeight="1">
      <c r="B415" s="31"/>
      <c r="C415" s="31"/>
      <c r="F415" s="3"/>
    </row>
    <row r="416" ht="14.25" customHeight="1">
      <c r="B416" s="31"/>
      <c r="C416" s="31"/>
      <c r="F416" s="3"/>
    </row>
    <row r="417" ht="14.25" customHeight="1">
      <c r="B417" s="31"/>
      <c r="C417" s="31"/>
      <c r="F417" s="3"/>
    </row>
    <row r="418" ht="14.25" customHeight="1">
      <c r="B418" s="31"/>
      <c r="C418" s="31"/>
      <c r="F418" s="3"/>
    </row>
    <row r="419" ht="14.25" customHeight="1">
      <c r="B419" s="31"/>
      <c r="C419" s="31"/>
      <c r="F419" s="3"/>
    </row>
    <row r="420" ht="14.25" customHeight="1">
      <c r="B420" s="31"/>
      <c r="C420" s="31"/>
      <c r="F420" s="3"/>
    </row>
    <row r="421" ht="14.25" customHeight="1">
      <c r="B421" s="31"/>
      <c r="C421" s="31"/>
      <c r="F421" s="3"/>
    </row>
    <row r="422" ht="14.25" customHeight="1">
      <c r="B422" s="31"/>
      <c r="C422" s="31"/>
      <c r="F422" s="3"/>
    </row>
    <row r="423" ht="14.25" customHeight="1">
      <c r="B423" s="31"/>
      <c r="C423" s="31"/>
      <c r="F423" s="3"/>
    </row>
    <row r="424" ht="14.25" customHeight="1">
      <c r="B424" s="31"/>
      <c r="C424" s="31"/>
      <c r="F424" s="3"/>
    </row>
    <row r="425" ht="14.25" customHeight="1">
      <c r="B425" s="31"/>
      <c r="C425" s="31"/>
      <c r="F425" s="3"/>
    </row>
    <row r="426" ht="14.25" customHeight="1">
      <c r="B426" s="31"/>
      <c r="C426" s="31"/>
      <c r="F426" s="3"/>
    </row>
    <row r="427" ht="14.25" customHeight="1">
      <c r="B427" s="31"/>
      <c r="C427" s="31"/>
      <c r="F427" s="3"/>
    </row>
    <row r="428" ht="14.25" customHeight="1">
      <c r="B428" s="31"/>
      <c r="C428" s="31"/>
      <c r="F428" s="3"/>
    </row>
    <row r="429" ht="14.25" customHeight="1">
      <c r="B429" s="31"/>
      <c r="C429" s="31"/>
      <c r="F429" s="3"/>
    </row>
    <row r="430" ht="14.25" customHeight="1">
      <c r="B430" s="31"/>
      <c r="C430" s="31"/>
      <c r="F430" s="3"/>
    </row>
    <row r="431" ht="14.25" customHeight="1">
      <c r="B431" s="31"/>
      <c r="C431" s="31"/>
      <c r="F431" s="3"/>
    </row>
    <row r="432" ht="14.25" customHeight="1">
      <c r="B432" s="31"/>
      <c r="C432" s="31"/>
      <c r="F432" s="3"/>
    </row>
    <row r="433" ht="14.25" customHeight="1">
      <c r="B433" s="31"/>
      <c r="C433" s="31"/>
      <c r="F433" s="3"/>
    </row>
    <row r="434" ht="14.25" customHeight="1">
      <c r="B434" s="31"/>
      <c r="C434" s="31"/>
      <c r="F434" s="3"/>
    </row>
    <row r="435" ht="14.25" customHeight="1">
      <c r="B435" s="31"/>
      <c r="C435" s="31"/>
      <c r="F435" s="3"/>
    </row>
    <row r="436" ht="14.25" customHeight="1">
      <c r="B436" s="31"/>
      <c r="C436" s="31"/>
      <c r="F436" s="3"/>
    </row>
    <row r="437" ht="14.25" customHeight="1">
      <c r="B437" s="31"/>
      <c r="C437" s="31"/>
      <c r="F437" s="3"/>
    </row>
    <row r="438" ht="14.25" customHeight="1">
      <c r="B438" s="31"/>
      <c r="C438" s="31"/>
      <c r="F438" s="3"/>
    </row>
    <row r="439" ht="14.25" customHeight="1">
      <c r="B439" s="31"/>
      <c r="C439" s="31"/>
      <c r="F439" s="3"/>
    </row>
    <row r="440" ht="14.25" customHeight="1">
      <c r="B440" s="31"/>
      <c r="C440" s="31"/>
      <c r="F440" s="3"/>
    </row>
    <row r="441" ht="14.25" customHeight="1">
      <c r="B441" s="31"/>
      <c r="C441" s="31"/>
      <c r="F441" s="3"/>
    </row>
    <row r="442" ht="14.25" customHeight="1">
      <c r="B442" s="31"/>
      <c r="C442" s="31"/>
      <c r="F442" s="3"/>
    </row>
    <row r="443" ht="14.25" customHeight="1">
      <c r="B443" s="31"/>
      <c r="C443" s="31"/>
      <c r="F443" s="3"/>
    </row>
    <row r="444" ht="14.25" customHeight="1">
      <c r="B444" s="31"/>
      <c r="C444" s="31"/>
      <c r="F444" s="3"/>
    </row>
    <row r="445" ht="14.25" customHeight="1">
      <c r="B445" s="31"/>
      <c r="C445" s="31"/>
      <c r="F445" s="3"/>
    </row>
    <row r="446" ht="14.25" customHeight="1">
      <c r="B446" s="31"/>
      <c r="C446" s="31"/>
      <c r="F446" s="3"/>
    </row>
    <row r="447" ht="14.25" customHeight="1">
      <c r="B447" s="31"/>
      <c r="C447" s="31"/>
      <c r="F447" s="3"/>
    </row>
    <row r="448" ht="14.25" customHeight="1">
      <c r="B448" s="31"/>
      <c r="C448" s="31"/>
      <c r="F448" s="3"/>
    </row>
    <row r="449" ht="14.25" customHeight="1">
      <c r="B449" s="31"/>
      <c r="C449" s="31"/>
      <c r="F449" s="3"/>
    </row>
    <row r="450" ht="14.25" customHeight="1">
      <c r="B450" s="31"/>
      <c r="C450" s="31"/>
      <c r="F450" s="3"/>
    </row>
    <row r="451" ht="14.25" customHeight="1">
      <c r="B451" s="31"/>
      <c r="C451" s="31"/>
      <c r="F451" s="3"/>
    </row>
    <row r="452" ht="14.25" customHeight="1">
      <c r="B452" s="31"/>
      <c r="C452" s="31"/>
      <c r="F452" s="3"/>
    </row>
    <row r="453" ht="14.25" customHeight="1">
      <c r="B453" s="31"/>
      <c r="C453" s="31"/>
      <c r="F453" s="3"/>
    </row>
    <row r="454" ht="14.25" customHeight="1">
      <c r="B454" s="31"/>
      <c r="C454" s="31"/>
      <c r="F454" s="3"/>
    </row>
    <row r="455" ht="14.25" customHeight="1">
      <c r="B455" s="31"/>
      <c r="C455" s="31"/>
      <c r="F455" s="3"/>
    </row>
    <row r="456" ht="14.25" customHeight="1">
      <c r="B456" s="31"/>
      <c r="C456" s="31"/>
      <c r="F456" s="3"/>
    </row>
    <row r="457" ht="14.25" customHeight="1">
      <c r="B457" s="31"/>
      <c r="C457" s="31"/>
      <c r="F457" s="3"/>
    </row>
    <row r="458" ht="14.25" customHeight="1">
      <c r="B458" s="31"/>
      <c r="C458" s="31"/>
      <c r="F458" s="3"/>
    </row>
    <row r="459" ht="14.25" customHeight="1">
      <c r="B459" s="31"/>
      <c r="C459" s="31"/>
      <c r="F459" s="3"/>
    </row>
    <row r="460" ht="14.25" customHeight="1">
      <c r="B460" s="31"/>
      <c r="C460" s="31"/>
      <c r="F460" s="3"/>
    </row>
    <row r="461" ht="14.25" customHeight="1">
      <c r="B461" s="31"/>
      <c r="C461" s="31"/>
      <c r="F461" s="3"/>
    </row>
    <row r="462" ht="14.25" customHeight="1">
      <c r="B462" s="31"/>
      <c r="C462" s="31"/>
      <c r="F462" s="3"/>
    </row>
    <row r="463" ht="14.25" customHeight="1">
      <c r="B463" s="31"/>
      <c r="C463" s="31"/>
      <c r="F463" s="3"/>
    </row>
    <row r="464" ht="14.25" customHeight="1">
      <c r="B464" s="31"/>
      <c r="C464" s="31"/>
      <c r="F464" s="3"/>
    </row>
    <row r="465" ht="14.25" customHeight="1">
      <c r="B465" s="31"/>
      <c r="C465" s="31"/>
      <c r="F465" s="3"/>
    </row>
    <row r="466" ht="14.25" customHeight="1">
      <c r="B466" s="31"/>
      <c r="C466" s="31"/>
      <c r="F466" s="3"/>
    </row>
    <row r="467" ht="14.25" customHeight="1">
      <c r="B467" s="31"/>
      <c r="C467" s="31"/>
      <c r="F467" s="3"/>
    </row>
    <row r="468" ht="14.25" customHeight="1">
      <c r="B468" s="31"/>
      <c r="C468" s="31"/>
      <c r="F468" s="3"/>
    </row>
    <row r="469" ht="14.25" customHeight="1">
      <c r="B469" s="31"/>
      <c r="C469" s="31"/>
      <c r="F469" s="3"/>
    </row>
    <row r="470" ht="14.25" customHeight="1">
      <c r="B470" s="31"/>
      <c r="C470" s="31"/>
      <c r="F470" s="3"/>
    </row>
    <row r="471" ht="14.25" customHeight="1">
      <c r="B471" s="31"/>
      <c r="C471" s="31"/>
      <c r="F471" s="3"/>
    </row>
    <row r="472" ht="14.25" customHeight="1">
      <c r="B472" s="31"/>
      <c r="C472" s="31"/>
      <c r="F472" s="3"/>
    </row>
    <row r="473" ht="14.25" customHeight="1">
      <c r="B473" s="31"/>
      <c r="C473" s="31"/>
      <c r="F473" s="3"/>
    </row>
    <row r="474" ht="14.25" customHeight="1">
      <c r="B474" s="31"/>
      <c r="C474" s="31"/>
      <c r="F474" s="3"/>
    </row>
    <row r="475" ht="14.25" customHeight="1">
      <c r="B475" s="31"/>
      <c r="C475" s="31"/>
      <c r="F475" s="3"/>
    </row>
    <row r="476" ht="14.25" customHeight="1">
      <c r="B476" s="31"/>
      <c r="C476" s="31"/>
      <c r="F476" s="3"/>
    </row>
    <row r="477" ht="14.25" customHeight="1">
      <c r="B477" s="31"/>
      <c r="C477" s="31"/>
      <c r="F477" s="3"/>
    </row>
    <row r="478" ht="14.25" customHeight="1">
      <c r="B478" s="31"/>
      <c r="C478" s="31"/>
      <c r="F478" s="3"/>
    </row>
    <row r="479" ht="14.25" customHeight="1">
      <c r="B479" s="31"/>
      <c r="C479" s="31"/>
      <c r="F479" s="3"/>
    </row>
    <row r="480" ht="14.25" customHeight="1">
      <c r="B480" s="31"/>
      <c r="C480" s="31"/>
      <c r="F480" s="3"/>
    </row>
    <row r="481" ht="14.25" customHeight="1">
      <c r="B481" s="31"/>
      <c r="C481" s="31"/>
      <c r="F481" s="3"/>
    </row>
    <row r="482" ht="14.25" customHeight="1">
      <c r="B482" s="31"/>
      <c r="C482" s="31"/>
      <c r="F482" s="3"/>
    </row>
    <row r="483" ht="14.25" customHeight="1">
      <c r="B483" s="31"/>
      <c r="C483" s="31"/>
      <c r="F483" s="3"/>
    </row>
    <row r="484" ht="14.25" customHeight="1">
      <c r="B484" s="31"/>
      <c r="C484" s="31"/>
      <c r="F484" s="3"/>
    </row>
    <row r="485" ht="14.25" customHeight="1">
      <c r="B485" s="31"/>
      <c r="C485" s="31"/>
      <c r="F485" s="3"/>
    </row>
    <row r="486" ht="14.25" customHeight="1">
      <c r="B486" s="31"/>
      <c r="C486" s="31"/>
      <c r="F486" s="3"/>
    </row>
    <row r="487" ht="14.25" customHeight="1">
      <c r="B487" s="31"/>
      <c r="C487" s="31"/>
      <c r="F487" s="3"/>
    </row>
    <row r="488" ht="14.25" customHeight="1">
      <c r="B488" s="31"/>
      <c r="C488" s="31"/>
      <c r="F488" s="3"/>
    </row>
    <row r="489" ht="14.25" customHeight="1">
      <c r="B489" s="31"/>
      <c r="C489" s="31"/>
      <c r="F489" s="3"/>
    </row>
    <row r="490" ht="14.25" customHeight="1">
      <c r="B490" s="31"/>
      <c r="C490" s="31"/>
      <c r="F490" s="3"/>
    </row>
    <row r="491" ht="14.25" customHeight="1">
      <c r="B491" s="31"/>
      <c r="C491" s="31"/>
      <c r="F491" s="3"/>
    </row>
    <row r="492" ht="14.25" customHeight="1">
      <c r="B492" s="31"/>
      <c r="C492" s="31"/>
      <c r="F492" s="3"/>
    </row>
    <row r="493" ht="14.25" customHeight="1">
      <c r="B493" s="31"/>
      <c r="C493" s="31"/>
      <c r="F493" s="3"/>
    </row>
    <row r="494" ht="14.25" customHeight="1">
      <c r="B494" s="31"/>
      <c r="C494" s="31"/>
      <c r="F494" s="3"/>
    </row>
    <row r="495" ht="14.25" customHeight="1">
      <c r="B495" s="31"/>
      <c r="C495" s="31"/>
      <c r="F495" s="3"/>
    </row>
    <row r="496" ht="14.25" customHeight="1">
      <c r="B496" s="31"/>
      <c r="C496" s="31"/>
      <c r="F496" s="3"/>
    </row>
    <row r="497" ht="14.25" customHeight="1">
      <c r="B497" s="31"/>
      <c r="C497" s="31"/>
      <c r="F497" s="3"/>
    </row>
    <row r="498" ht="14.25" customHeight="1">
      <c r="B498" s="31"/>
      <c r="C498" s="31"/>
      <c r="F498" s="3"/>
    </row>
    <row r="499" ht="14.25" customHeight="1">
      <c r="B499" s="31"/>
      <c r="C499" s="31"/>
      <c r="F499" s="3"/>
    </row>
    <row r="500" ht="14.25" customHeight="1">
      <c r="B500" s="31"/>
      <c r="C500" s="31"/>
      <c r="F500" s="3"/>
    </row>
    <row r="501" ht="14.25" customHeight="1">
      <c r="B501" s="31"/>
      <c r="C501" s="31"/>
      <c r="F501" s="3"/>
    </row>
    <row r="502" ht="14.25" customHeight="1">
      <c r="B502" s="31"/>
      <c r="C502" s="31"/>
      <c r="F502" s="3"/>
    </row>
    <row r="503" ht="14.25" customHeight="1">
      <c r="B503" s="31"/>
      <c r="C503" s="31"/>
      <c r="F503" s="3"/>
    </row>
    <row r="504" ht="14.25" customHeight="1">
      <c r="B504" s="31"/>
      <c r="C504" s="31"/>
      <c r="F504" s="3"/>
    </row>
    <row r="505" ht="14.25" customHeight="1">
      <c r="B505" s="31"/>
      <c r="C505" s="31"/>
      <c r="F505" s="3"/>
    </row>
    <row r="506" ht="14.25" customHeight="1">
      <c r="B506" s="31"/>
      <c r="C506" s="31"/>
      <c r="F506" s="3"/>
    </row>
    <row r="507" ht="14.25" customHeight="1">
      <c r="B507" s="31"/>
      <c r="C507" s="31"/>
      <c r="F507" s="3"/>
    </row>
    <row r="508" ht="14.25" customHeight="1">
      <c r="B508" s="31"/>
      <c r="C508" s="31"/>
      <c r="F508" s="3"/>
    </row>
    <row r="509" ht="14.25" customHeight="1">
      <c r="B509" s="31"/>
      <c r="C509" s="31"/>
      <c r="F509" s="3"/>
    </row>
    <row r="510" ht="14.25" customHeight="1">
      <c r="B510" s="31"/>
      <c r="C510" s="31"/>
      <c r="F510" s="3"/>
    </row>
    <row r="511" ht="14.25" customHeight="1">
      <c r="B511" s="31"/>
      <c r="C511" s="31"/>
      <c r="F511" s="3"/>
    </row>
    <row r="512" ht="14.25" customHeight="1">
      <c r="B512" s="31"/>
      <c r="C512" s="31"/>
      <c r="F512" s="3"/>
    </row>
    <row r="513" ht="14.25" customHeight="1">
      <c r="B513" s="31"/>
      <c r="C513" s="31"/>
      <c r="F513" s="3"/>
    </row>
    <row r="514" ht="14.25" customHeight="1">
      <c r="B514" s="31"/>
      <c r="C514" s="31"/>
      <c r="F514" s="3"/>
    </row>
    <row r="515" ht="14.25" customHeight="1">
      <c r="B515" s="31"/>
      <c r="C515" s="31"/>
      <c r="F515" s="3"/>
    </row>
    <row r="516" ht="14.25" customHeight="1">
      <c r="B516" s="31"/>
      <c r="C516" s="31"/>
      <c r="F516" s="3"/>
    </row>
    <row r="517" ht="14.25" customHeight="1">
      <c r="B517" s="31"/>
      <c r="C517" s="31"/>
      <c r="F517" s="3"/>
    </row>
    <row r="518" ht="14.25" customHeight="1">
      <c r="B518" s="31"/>
      <c r="C518" s="31"/>
      <c r="F518" s="3"/>
    </row>
    <row r="519" ht="14.25" customHeight="1">
      <c r="B519" s="31"/>
      <c r="C519" s="31"/>
      <c r="F519" s="3"/>
    </row>
    <row r="520" ht="14.25" customHeight="1">
      <c r="B520" s="31"/>
      <c r="C520" s="31"/>
      <c r="F520" s="3"/>
    </row>
    <row r="521" ht="14.25" customHeight="1">
      <c r="B521" s="31"/>
      <c r="C521" s="31"/>
      <c r="F521" s="3"/>
    </row>
    <row r="522" ht="14.25" customHeight="1">
      <c r="B522" s="31"/>
      <c r="C522" s="31"/>
      <c r="F522" s="3"/>
    </row>
    <row r="523" ht="14.25" customHeight="1">
      <c r="B523" s="31"/>
      <c r="C523" s="31"/>
      <c r="F523" s="3"/>
    </row>
    <row r="524" ht="14.25" customHeight="1">
      <c r="B524" s="31"/>
      <c r="C524" s="31"/>
      <c r="F524" s="3"/>
    </row>
    <row r="525" ht="14.25" customHeight="1">
      <c r="B525" s="31"/>
      <c r="C525" s="31"/>
      <c r="F525" s="3"/>
    </row>
    <row r="526" ht="14.25" customHeight="1">
      <c r="B526" s="31"/>
      <c r="C526" s="31"/>
      <c r="F526" s="3"/>
    </row>
    <row r="527" ht="14.25" customHeight="1">
      <c r="B527" s="31"/>
      <c r="C527" s="31"/>
      <c r="F527" s="3"/>
    </row>
    <row r="528" ht="14.25" customHeight="1">
      <c r="B528" s="31"/>
      <c r="C528" s="31"/>
      <c r="F528" s="3"/>
    </row>
    <row r="529" ht="14.25" customHeight="1">
      <c r="B529" s="31"/>
      <c r="C529" s="31"/>
      <c r="F529" s="3"/>
    </row>
    <row r="530" ht="14.25" customHeight="1">
      <c r="B530" s="31"/>
      <c r="C530" s="31"/>
      <c r="F530" s="3"/>
    </row>
    <row r="531" ht="14.25" customHeight="1">
      <c r="B531" s="31"/>
      <c r="C531" s="31"/>
      <c r="F531" s="3"/>
    </row>
    <row r="532" ht="14.25" customHeight="1">
      <c r="B532" s="31"/>
      <c r="C532" s="31"/>
      <c r="F532" s="3"/>
    </row>
    <row r="533" ht="14.25" customHeight="1">
      <c r="B533" s="31"/>
      <c r="C533" s="31"/>
      <c r="F533" s="3"/>
    </row>
    <row r="534" ht="14.25" customHeight="1">
      <c r="B534" s="31"/>
      <c r="C534" s="31"/>
      <c r="F534" s="3"/>
    </row>
    <row r="535" ht="14.25" customHeight="1">
      <c r="B535" s="31"/>
      <c r="C535" s="31"/>
      <c r="F535" s="3"/>
    </row>
    <row r="536" ht="14.25" customHeight="1">
      <c r="B536" s="31"/>
      <c r="C536" s="31"/>
      <c r="F536" s="3"/>
    </row>
    <row r="537" ht="14.25" customHeight="1">
      <c r="B537" s="31"/>
      <c r="C537" s="31"/>
      <c r="F537" s="3"/>
    </row>
    <row r="538" ht="14.25" customHeight="1">
      <c r="B538" s="31"/>
      <c r="C538" s="31"/>
      <c r="F538" s="3"/>
    </row>
    <row r="539" ht="14.25" customHeight="1">
      <c r="B539" s="31"/>
      <c r="C539" s="31"/>
      <c r="F539" s="3"/>
    </row>
    <row r="540" ht="14.25" customHeight="1">
      <c r="B540" s="31"/>
      <c r="C540" s="31"/>
      <c r="F540" s="3"/>
    </row>
    <row r="541" ht="14.25" customHeight="1">
      <c r="B541" s="31"/>
      <c r="C541" s="31"/>
      <c r="F541" s="3"/>
    </row>
    <row r="542" ht="14.25" customHeight="1">
      <c r="B542" s="31"/>
      <c r="C542" s="31"/>
      <c r="F542" s="3"/>
    </row>
    <row r="543" ht="14.25" customHeight="1">
      <c r="B543" s="31"/>
      <c r="C543" s="31"/>
      <c r="F543" s="3"/>
    </row>
    <row r="544" ht="14.25" customHeight="1">
      <c r="B544" s="31"/>
      <c r="C544" s="31"/>
      <c r="F544" s="3"/>
    </row>
    <row r="545" ht="14.25" customHeight="1">
      <c r="B545" s="31"/>
      <c r="C545" s="31"/>
      <c r="F545" s="3"/>
    </row>
    <row r="546" ht="14.25" customHeight="1">
      <c r="B546" s="31"/>
      <c r="C546" s="31"/>
      <c r="F546" s="3"/>
    </row>
    <row r="547" ht="14.25" customHeight="1">
      <c r="B547" s="31"/>
      <c r="C547" s="31"/>
      <c r="F547" s="3"/>
    </row>
    <row r="548" ht="14.25" customHeight="1">
      <c r="B548" s="31"/>
      <c r="C548" s="31"/>
      <c r="F548" s="3"/>
    </row>
    <row r="549" ht="14.25" customHeight="1">
      <c r="B549" s="31"/>
      <c r="C549" s="31"/>
      <c r="F549" s="3"/>
    </row>
    <row r="550" ht="14.25" customHeight="1">
      <c r="B550" s="31"/>
      <c r="C550" s="31"/>
      <c r="F550" s="3"/>
    </row>
    <row r="551" ht="14.25" customHeight="1">
      <c r="B551" s="31"/>
      <c r="C551" s="31"/>
      <c r="F551" s="3"/>
    </row>
    <row r="552" ht="15.75" customHeight="1">
      <c r="B552" s="31"/>
      <c r="C552" s="31"/>
    </row>
    <row r="553" ht="15.75" customHeight="1">
      <c r="B553" s="31"/>
      <c r="C553" s="31"/>
    </row>
    <row r="554" ht="15.75" customHeight="1">
      <c r="B554" s="31"/>
      <c r="C554" s="31"/>
    </row>
    <row r="555" ht="15.75" customHeight="1">
      <c r="B555" s="31"/>
      <c r="C555" s="31"/>
    </row>
    <row r="556" ht="15.75" customHeight="1">
      <c r="B556" s="31"/>
      <c r="C556" s="31"/>
    </row>
    <row r="557" ht="15.75" customHeight="1">
      <c r="B557" s="31"/>
      <c r="C557" s="31"/>
    </row>
    <row r="558" ht="15.75" customHeight="1">
      <c r="B558" s="31"/>
      <c r="C558" s="31"/>
    </row>
    <row r="559" ht="15.75" customHeight="1">
      <c r="B559" s="31"/>
      <c r="C559" s="31"/>
    </row>
    <row r="560" ht="15.75" customHeight="1">
      <c r="B560" s="31"/>
      <c r="C560" s="31"/>
    </row>
    <row r="561" ht="15.75" customHeight="1">
      <c r="B561" s="31"/>
      <c r="C561" s="31"/>
    </row>
    <row r="562" ht="15.75" customHeight="1">
      <c r="B562" s="31"/>
      <c r="C562" s="31"/>
    </row>
    <row r="563" ht="15.75" customHeight="1">
      <c r="B563" s="31"/>
      <c r="C563" s="31"/>
    </row>
    <row r="564" ht="15.75" customHeight="1">
      <c r="B564" s="31"/>
      <c r="C564" s="31"/>
    </row>
    <row r="565" ht="15.75" customHeight="1">
      <c r="B565" s="31"/>
      <c r="C565" s="31"/>
    </row>
    <row r="566" ht="15.75" customHeight="1">
      <c r="B566" s="31"/>
      <c r="C566" s="31"/>
    </row>
    <row r="567" ht="15.75" customHeight="1">
      <c r="B567" s="31"/>
      <c r="C567" s="31"/>
    </row>
    <row r="568" ht="15.75" customHeight="1">
      <c r="B568" s="31"/>
      <c r="C568" s="31"/>
    </row>
    <row r="569" ht="15.75" customHeight="1">
      <c r="B569" s="31"/>
      <c r="C569" s="31"/>
    </row>
    <row r="570" ht="15.75" customHeight="1">
      <c r="B570" s="31"/>
      <c r="C570" s="31"/>
    </row>
    <row r="571" ht="15.75" customHeight="1">
      <c r="B571" s="31"/>
      <c r="C571" s="31"/>
    </row>
    <row r="572" ht="15.75" customHeight="1">
      <c r="B572" s="31"/>
      <c r="C572" s="31"/>
    </row>
    <row r="573" ht="15.75" customHeight="1">
      <c r="B573" s="31"/>
      <c r="C573" s="31"/>
    </row>
    <row r="574" ht="15.75" customHeight="1">
      <c r="B574" s="31"/>
      <c r="C574" s="31"/>
    </row>
    <row r="575" ht="15.75" customHeight="1">
      <c r="B575" s="31"/>
      <c r="C575" s="31"/>
    </row>
    <row r="576" ht="15.75" customHeight="1">
      <c r="B576" s="31"/>
      <c r="C576" s="31"/>
    </row>
    <row r="577" ht="15.75" customHeight="1">
      <c r="B577" s="31"/>
      <c r="C577" s="31"/>
    </row>
    <row r="578" ht="15.75" customHeight="1">
      <c r="B578" s="31"/>
      <c r="C578" s="31"/>
    </row>
    <row r="579" ht="15.75" customHeight="1">
      <c r="B579" s="31"/>
      <c r="C579" s="31"/>
    </row>
    <row r="580" ht="15.75" customHeight="1">
      <c r="B580" s="31"/>
      <c r="C580" s="31"/>
    </row>
    <row r="581" ht="15.75" customHeight="1">
      <c r="B581" s="31"/>
      <c r="C581" s="31"/>
    </row>
    <row r="582" ht="15.75" customHeight="1">
      <c r="B582" s="31"/>
      <c r="C582" s="31"/>
    </row>
    <row r="583" ht="15.75" customHeight="1">
      <c r="B583" s="31"/>
      <c r="C583" s="31"/>
    </row>
    <row r="584" ht="15.75" customHeight="1">
      <c r="B584" s="31"/>
      <c r="C584" s="31"/>
    </row>
    <row r="585" ht="15.75" customHeight="1">
      <c r="B585" s="31"/>
      <c r="C585" s="31"/>
    </row>
    <row r="586" ht="15.75" customHeight="1">
      <c r="B586" s="31"/>
      <c r="C586" s="31"/>
    </row>
    <row r="587" ht="15.75" customHeight="1">
      <c r="B587" s="31"/>
      <c r="C587" s="31"/>
    </row>
    <row r="588" ht="15.75" customHeight="1">
      <c r="B588" s="31"/>
      <c r="C588" s="31"/>
    </row>
    <row r="589" ht="15.75" customHeight="1">
      <c r="B589" s="31"/>
      <c r="C589" s="31"/>
    </row>
    <row r="590" ht="15.75" customHeight="1">
      <c r="B590" s="31"/>
      <c r="C590" s="31"/>
    </row>
    <row r="591" ht="15.75" customHeight="1">
      <c r="B591" s="31"/>
      <c r="C591" s="31"/>
    </row>
    <row r="592" ht="15.75" customHeight="1">
      <c r="B592" s="31"/>
      <c r="C592" s="31"/>
    </row>
    <row r="593" ht="15.75" customHeight="1">
      <c r="B593" s="31"/>
      <c r="C593" s="31"/>
    </row>
    <row r="594" ht="15.75" customHeight="1">
      <c r="B594" s="31"/>
      <c r="C594" s="31"/>
    </row>
    <row r="595" ht="15.75" customHeight="1">
      <c r="B595" s="31"/>
      <c r="C595" s="31"/>
    </row>
    <row r="596" ht="15.75" customHeight="1">
      <c r="B596" s="31"/>
      <c r="C596" s="31"/>
    </row>
    <row r="597" ht="15.75" customHeight="1">
      <c r="B597" s="31"/>
      <c r="C597" s="31"/>
    </row>
    <row r="598" ht="15.75" customHeight="1">
      <c r="B598" s="31"/>
      <c r="C598" s="31"/>
    </row>
    <row r="599" ht="15.75" customHeight="1">
      <c r="B599" s="31"/>
      <c r="C599" s="31"/>
    </row>
    <row r="600" ht="15.75" customHeight="1">
      <c r="B600" s="31"/>
      <c r="C600" s="31"/>
    </row>
    <row r="601" ht="15.75" customHeight="1">
      <c r="B601" s="31"/>
      <c r="C601" s="31"/>
    </row>
    <row r="602" ht="15.75" customHeight="1">
      <c r="B602" s="31"/>
      <c r="C602" s="31"/>
    </row>
    <row r="603" ht="15.75" customHeight="1">
      <c r="B603" s="31"/>
      <c r="C603" s="31"/>
    </row>
    <row r="604" ht="15.75" customHeight="1">
      <c r="B604" s="31"/>
      <c r="C604" s="31"/>
    </row>
    <row r="605" ht="15.75" customHeight="1">
      <c r="B605" s="31"/>
      <c r="C605" s="31"/>
    </row>
    <row r="606" ht="15.75" customHeight="1">
      <c r="B606" s="31"/>
      <c r="C606" s="31"/>
    </row>
    <row r="607" ht="15.75" customHeight="1">
      <c r="B607" s="31"/>
      <c r="C607" s="31"/>
    </row>
    <row r="608" ht="15.75" customHeight="1">
      <c r="B608" s="31"/>
      <c r="C608" s="31"/>
    </row>
    <row r="609" ht="15.75" customHeight="1">
      <c r="B609" s="31"/>
      <c r="C609" s="31"/>
    </row>
    <row r="610" ht="15.75" customHeight="1">
      <c r="B610" s="31"/>
      <c r="C610" s="31"/>
    </row>
    <row r="611" ht="15.75" customHeight="1">
      <c r="B611" s="31"/>
      <c r="C611" s="31"/>
    </row>
    <row r="612" ht="15.75" customHeight="1">
      <c r="B612" s="31"/>
      <c r="C612" s="31"/>
    </row>
    <row r="613" ht="15.75" customHeight="1">
      <c r="B613" s="31"/>
      <c r="C613" s="31"/>
    </row>
    <row r="614" ht="15.75" customHeight="1">
      <c r="B614" s="31"/>
      <c r="C614" s="31"/>
    </row>
    <row r="615" ht="15.75" customHeight="1">
      <c r="B615" s="31"/>
      <c r="C615" s="31"/>
    </row>
    <row r="616" ht="15.75" customHeight="1">
      <c r="B616" s="31"/>
      <c r="C616" s="31"/>
    </row>
    <row r="617" ht="15.75" customHeight="1">
      <c r="B617" s="31"/>
      <c r="C617" s="31"/>
    </row>
    <row r="618" ht="15.75" customHeight="1">
      <c r="B618" s="31"/>
      <c r="C618" s="31"/>
    </row>
    <row r="619" ht="15.75" customHeight="1">
      <c r="B619" s="31"/>
      <c r="C619" s="31"/>
    </row>
    <row r="620" ht="15.75" customHeight="1">
      <c r="B620" s="31"/>
      <c r="C620" s="31"/>
    </row>
    <row r="621" ht="15.75" customHeight="1">
      <c r="B621" s="31"/>
      <c r="C621" s="31"/>
    </row>
    <row r="622" ht="15.75" customHeight="1">
      <c r="B622" s="31"/>
      <c r="C622" s="31"/>
    </row>
    <row r="623" ht="15.75" customHeight="1">
      <c r="B623" s="31"/>
      <c r="C623" s="31"/>
    </row>
    <row r="624" ht="15.75" customHeight="1">
      <c r="B624" s="31"/>
      <c r="C624" s="31"/>
    </row>
    <row r="625" ht="15.75" customHeight="1">
      <c r="B625" s="31"/>
      <c r="C625" s="31"/>
    </row>
    <row r="626" ht="15.75" customHeight="1">
      <c r="B626" s="31"/>
      <c r="C626" s="31"/>
    </row>
    <row r="627" ht="15.75" customHeight="1">
      <c r="B627" s="31"/>
      <c r="C627" s="31"/>
    </row>
    <row r="628" ht="15.75" customHeight="1">
      <c r="B628" s="31"/>
      <c r="C628" s="31"/>
    </row>
    <row r="629" ht="15.75" customHeight="1">
      <c r="B629" s="31"/>
      <c r="C629" s="31"/>
    </row>
    <row r="630" ht="15.75" customHeight="1">
      <c r="B630" s="31"/>
      <c r="C630" s="31"/>
    </row>
    <row r="631" ht="15.75" customHeight="1">
      <c r="B631" s="31"/>
      <c r="C631" s="31"/>
    </row>
    <row r="632" ht="15.75" customHeight="1">
      <c r="B632" s="31"/>
      <c r="C632" s="31"/>
    </row>
    <row r="633" ht="15.75" customHeight="1">
      <c r="B633" s="31"/>
      <c r="C633" s="31"/>
    </row>
    <row r="634" ht="15.75" customHeight="1">
      <c r="B634" s="31"/>
      <c r="C634" s="31"/>
    </row>
    <row r="635" ht="15.75" customHeight="1">
      <c r="B635" s="31"/>
      <c r="C635" s="31"/>
    </row>
    <row r="636" ht="15.75" customHeight="1">
      <c r="B636" s="31"/>
      <c r="C636" s="31"/>
    </row>
    <row r="637" ht="15.75" customHeight="1">
      <c r="B637" s="31"/>
      <c r="C637" s="31"/>
    </row>
    <row r="638" ht="15.75" customHeight="1">
      <c r="B638" s="31"/>
      <c r="C638" s="31"/>
    </row>
    <row r="639" ht="15.75" customHeight="1">
      <c r="B639" s="31"/>
      <c r="C639" s="31"/>
    </row>
    <row r="640" ht="15.75" customHeight="1">
      <c r="B640" s="31"/>
      <c r="C640" s="31"/>
    </row>
    <row r="641" ht="15.75" customHeight="1">
      <c r="B641" s="31"/>
      <c r="C641" s="31"/>
    </row>
    <row r="642" ht="15.75" customHeight="1">
      <c r="B642" s="31"/>
      <c r="C642" s="31"/>
    </row>
    <row r="643" ht="15.75" customHeight="1">
      <c r="B643" s="31"/>
      <c r="C643" s="31"/>
    </row>
    <row r="644" ht="15.75" customHeight="1">
      <c r="B644" s="31"/>
      <c r="C644" s="31"/>
    </row>
    <row r="645" ht="15.75" customHeight="1">
      <c r="B645" s="31"/>
      <c r="C645" s="31"/>
    </row>
    <row r="646" ht="15.75" customHeight="1">
      <c r="B646" s="31"/>
      <c r="C646" s="31"/>
    </row>
    <row r="647" ht="15.75" customHeight="1">
      <c r="B647" s="31"/>
      <c r="C647" s="31"/>
    </row>
    <row r="648" ht="15.75" customHeight="1">
      <c r="B648" s="31"/>
      <c r="C648" s="31"/>
    </row>
    <row r="649" ht="15.75" customHeight="1">
      <c r="B649" s="31"/>
      <c r="C649" s="31"/>
    </row>
    <row r="650" ht="15.75" customHeight="1">
      <c r="B650" s="31"/>
      <c r="C650" s="31"/>
    </row>
    <row r="651" ht="15.75" customHeight="1">
      <c r="B651" s="31"/>
      <c r="C651" s="31"/>
    </row>
    <row r="652" ht="15.75" customHeight="1">
      <c r="B652" s="31"/>
      <c r="C652" s="31"/>
    </row>
    <row r="653" ht="15.75" customHeight="1">
      <c r="B653" s="31"/>
      <c r="C653" s="31"/>
    </row>
    <row r="654" ht="15.75" customHeight="1">
      <c r="B654" s="31"/>
      <c r="C654" s="31"/>
    </row>
    <row r="655" ht="15.75" customHeight="1">
      <c r="B655" s="31"/>
      <c r="C655" s="31"/>
    </row>
    <row r="656" ht="15.75" customHeight="1">
      <c r="B656" s="31"/>
      <c r="C656" s="31"/>
    </row>
    <row r="657" ht="15.75" customHeight="1">
      <c r="B657" s="31"/>
      <c r="C657" s="31"/>
    </row>
    <row r="658" ht="15.75" customHeight="1">
      <c r="B658" s="31"/>
      <c r="C658" s="31"/>
    </row>
    <row r="659" ht="15.75" customHeight="1">
      <c r="B659" s="31"/>
      <c r="C659" s="31"/>
    </row>
    <row r="660" ht="15.75" customHeight="1">
      <c r="B660" s="31"/>
      <c r="C660" s="31"/>
    </row>
    <row r="661" ht="15.75" customHeight="1">
      <c r="B661" s="31"/>
      <c r="C661" s="31"/>
    </row>
    <row r="662" ht="15.75" customHeight="1">
      <c r="B662" s="31"/>
      <c r="C662" s="31"/>
    </row>
    <row r="663" ht="15.75" customHeight="1">
      <c r="B663" s="31"/>
      <c r="C663" s="31"/>
    </row>
    <row r="664" ht="15.75" customHeight="1">
      <c r="B664" s="31"/>
      <c r="C664" s="31"/>
    </row>
    <row r="665" ht="15.75" customHeight="1">
      <c r="B665" s="31"/>
      <c r="C665" s="31"/>
    </row>
    <row r="666" ht="15.75" customHeight="1">
      <c r="B666" s="31"/>
      <c r="C666" s="31"/>
    </row>
    <row r="667" ht="15.75" customHeight="1">
      <c r="B667" s="31"/>
      <c r="C667" s="31"/>
    </row>
    <row r="668" ht="15.75" customHeight="1">
      <c r="B668" s="31"/>
      <c r="C668" s="31"/>
    </row>
    <row r="669" ht="15.75" customHeight="1">
      <c r="B669" s="31"/>
      <c r="C669" s="31"/>
    </row>
    <row r="670" ht="15.75" customHeight="1">
      <c r="B670" s="31"/>
      <c r="C670" s="31"/>
    </row>
    <row r="671" ht="15.75" customHeight="1">
      <c r="B671" s="31"/>
      <c r="C671" s="31"/>
    </row>
    <row r="672" ht="15.75" customHeight="1">
      <c r="B672" s="31"/>
      <c r="C672" s="31"/>
    </row>
    <row r="673" ht="15.75" customHeight="1">
      <c r="B673" s="31"/>
      <c r="C673" s="31"/>
    </row>
    <row r="674" ht="15.75" customHeight="1">
      <c r="B674" s="31"/>
      <c r="C674" s="31"/>
    </row>
    <row r="675" ht="15.75" customHeight="1">
      <c r="B675" s="31"/>
      <c r="C675" s="31"/>
    </row>
    <row r="676" ht="15.75" customHeight="1">
      <c r="B676" s="31"/>
      <c r="C676" s="31"/>
    </row>
    <row r="677" ht="15.75" customHeight="1">
      <c r="B677" s="31"/>
      <c r="C677" s="31"/>
    </row>
    <row r="678" ht="15.75" customHeight="1">
      <c r="B678" s="31"/>
      <c r="C678" s="31"/>
    </row>
    <row r="679" ht="15.75" customHeight="1">
      <c r="B679" s="31"/>
      <c r="C679" s="31"/>
    </row>
    <row r="680" ht="15.75" customHeight="1">
      <c r="B680" s="31"/>
      <c r="C680" s="31"/>
    </row>
    <row r="681" ht="15.75" customHeight="1">
      <c r="B681" s="31"/>
      <c r="C681" s="31"/>
    </row>
    <row r="682" ht="15.75" customHeight="1">
      <c r="B682" s="31"/>
      <c r="C682" s="31"/>
    </row>
    <row r="683" ht="15.75" customHeight="1">
      <c r="B683" s="31"/>
      <c r="C683" s="31"/>
    </row>
    <row r="684" ht="15.75" customHeight="1">
      <c r="B684" s="31"/>
      <c r="C684" s="31"/>
    </row>
    <row r="685" ht="15.75" customHeight="1">
      <c r="B685" s="31"/>
      <c r="C685" s="31"/>
    </row>
    <row r="686" ht="15.75" customHeight="1">
      <c r="B686" s="31"/>
      <c r="C686" s="31"/>
    </row>
    <row r="687" ht="15.75" customHeight="1">
      <c r="B687" s="31"/>
      <c r="C687" s="31"/>
    </row>
    <row r="688" ht="15.75" customHeight="1">
      <c r="B688" s="31"/>
      <c r="C688" s="31"/>
    </row>
    <row r="689" ht="15.75" customHeight="1">
      <c r="B689" s="31"/>
      <c r="C689" s="31"/>
    </row>
    <row r="690" ht="15.75" customHeight="1">
      <c r="B690" s="31"/>
      <c r="C690" s="31"/>
    </row>
    <row r="691" ht="15.75" customHeight="1">
      <c r="B691" s="31"/>
      <c r="C691" s="31"/>
    </row>
    <row r="692" ht="15.75" customHeight="1">
      <c r="B692" s="31"/>
      <c r="C692" s="31"/>
    </row>
    <row r="693" ht="15.75" customHeight="1">
      <c r="B693" s="31"/>
      <c r="C693" s="31"/>
    </row>
    <row r="694" ht="15.75" customHeight="1">
      <c r="B694" s="31"/>
      <c r="C694" s="31"/>
    </row>
    <row r="695" ht="15.75" customHeight="1">
      <c r="B695" s="31"/>
      <c r="C695" s="31"/>
    </row>
    <row r="696" ht="15.75" customHeight="1">
      <c r="B696" s="31"/>
      <c r="C696" s="31"/>
    </row>
    <row r="697" ht="15.75" customHeight="1">
      <c r="B697" s="31"/>
      <c r="C697" s="31"/>
    </row>
    <row r="698" ht="15.75" customHeight="1">
      <c r="B698" s="31"/>
      <c r="C698" s="31"/>
    </row>
    <row r="699" ht="15.75" customHeight="1">
      <c r="B699" s="31"/>
      <c r="C699" s="31"/>
    </row>
    <row r="700" ht="15.75" customHeight="1">
      <c r="B700" s="31"/>
      <c r="C700" s="31"/>
    </row>
    <row r="701" ht="15.75" customHeight="1">
      <c r="B701" s="31"/>
      <c r="C701" s="31"/>
    </row>
    <row r="702" ht="15.75" customHeight="1">
      <c r="B702" s="31"/>
      <c r="C702" s="31"/>
    </row>
    <row r="703" ht="15.75" customHeight="1">
      <c r="B703" s="31"/>
      <c r="C703" s="31"/>
    </row>
    <row r="704" ht="15.75" customHeight="1">
      <c r="B704" s="31"/>
      <c r="C704" s="31"/>
    </row>
    <row r="705" ht="15.75" customHeight="1">
      <c r="B705" s="31"/>
      <c r="C705" s="31"/>
    </row>
    <row r="706" ht="15.75" customHeight="1">
      <c r="B706" s="31"/>
      <c r="C706" s="31"/>
    </row>
    <row r="707" ht="15.75" customHeight="1">
      <c r="B707" s="31"/>
      <c r="C707" s="31"/>
    </row>
    <row r="708" ht="15.75" customHeight="1">
      <c r="B708" s="31"/>
      <c r="C708" s="31"/>
    </row>
    <row r="709" ht="15.75" customHeight="1">
      <c r="B709" s="31"/>
      <c r="C709" s="31"/>
    </row>
    <row r="710" ht="15.75" customHeight="1">
      <c r="B710" s="31"/>
      <c r="C710" s="31"/>
    </row>
    <row r="711" ht="15.75" customHeight="1">
      <c r="B711" s="31"/>
      <c r="C711" s="31"/>
    </row>
    <row r="712" ht="15.75" customHeight="1">
      <c r="B712" s="31"/>
      <c r="C712" s="31"/>
    </row>
    <row r="713" ht="15.75" customHeight="1">
      <c r="B713" s="31"/>
      <c r="C713" s="31"/>
    </row>
    <row r="714" ht="15.75" customHeight="1">
      <c r="B714" s="31"/>
      <c r="C714" s="31"/>
    </row>
    <row r="715" ht="15.75" customHeight="1">
      <c r="B715" s="31"/>
      <c r="C715" s="31"/>
    </row>
    <row r="716" ht="15.75" customHeight="1">
      <c r="B716" s="31"/>
      <c r="C716" s="31"/>
    </row>
    <row r="717" ht="15.75" customHeight="1">
      <c r="B717" s="31"/>
      <c r="C717" s="31"/>
    </row>
    <row r="718" ht="15.75" customHeight="1">
      <c r="B718" s="31"/>
      <c r="C718" s="31"/>
    </row>
    <row r="719" ht="15.75" customHeight="1">
      <c r="B719" s="31"/>
      <c r="C719" s="31"/>
    </row>
    <row r="720" ht="15.75" customHeight="1">
      <c r="B720" s="31"/>
      <c r="C720" s="31"/>
    </row>
    <row r="721" ht="15.75" customHeight="1">
      <c r="B721" s="31"/>
      <c r="C721" s="31"/>
    </row>
    <row r="722" ht="15.75" customHeight="1">
      <c r="B722" s="31"/>
      <c r="C722" s="31"/>
    </row>
    <row r="723" ht="15.75" customHeight="1">
      <c r="B723" s="31"/>
      <c r="C723" s="31"/>
    </row>
    <row r="724" ht="15.75" customHeight="1">
      <c r="B724" s="31"/>
      <c r="C724" s="31"/>
    </row>
    <row r="725" ht="15.75" customHeight="1">
      <c r="B725" s="31"/>
      <c r="C725" s="31"/>
    </row>
    <row r="726" ht="15.75" customHeight="1">
      <c r="B726" s="31"/>
      <c r="C726" s="31"/>
    </row>
    <row r="727" ht="15.75" customHeight="1">
      <c r="B727" s="31"/>
      <c r="C727" s="31"/>
    </row>
    <row r="728" ht="15.75" customHeight="1">
      <c r="B728" s="31"/>
      <c r="C728" s="31"/>
    </row>
    <row r="729" ht="15.75" customHeight="1">
      <c r="B729" s="31"/>
      <c r="C729" s="31"/>
    </row>
    <row r="730" ht="15.75" customHeight="1">
      <c r="B730" s="31"/>
      <c r="C730" s="31"/>
    </row>
    <row r="731" ht="15.75" customHeight="1">
      <c r="B731" s="31"/>
      <c r="C731" s="31"/>
    </row>
    <row r="732" ht="15.75" customHeight="1">
      <c r="B732" s="31"/>
      <c r="C732" s="31"/>
    </row>
    <row r="733" ht="15.75" customHeight="1">
      <c r="B733" s="31"/>
      <c r="C733" s="31"/>
    </row>
    <row r="734" ht="15.75" customHeight="1">
      <c r="B734" s="31"/>
      <c r="C734" s="31"/>
    </row>
    <row r="735" ht="15.75" customHeight="1">
      <c r="B735" s="31"/>
      <c r="C735" s="31"/>
    </row>
    <row r="736" ht="15.75" customHeight="1">
      <c r="B736" s="31"/>
      <c r="C736" s="31"/>
    </row>
    <row r="737" ht="15.75" customHeight="1">
      <c r="B737" s="31"/>
      <c r="C737" s="31"/>
    </row>
    <row r="738" ht="15.75" customHeight="1">
      <c r="B738" s="31"/>
      <c r="C738" s="31"/>
    </row>
    <row r="739" ht="15.75" customHeight="1">
      <c r="B739" s="31"/>
      <c r="C739" s="31"/>
    </row>
    <row r="740" ht="15.75" customHeight="1">
      <c r="B740" s="31"/>
      <c r="C740" s="31"/>
    </row>
    <row r="741" ht="15.75" customHeight="1">
      <c r="B741" s="31"/>
      <c r="C741" s="31"/>
    </row>
    <row r="742" ht="15.75" customHeight="1">
      <c r="B742" s="31"/>
      <c r="C742" s="31"/>
    </row>
    <row r="743" ht="15.75" customHeight="1">
      <c r="B743" s="31"/>
      <c r="C743" s="31"/>
    </row>
    <row r="744" ht="15.75" customHeight="1">
      <c r="B744" s="31"/>
      <c r="C744" s="31"/>
    </row>
    <row r="745" ht="15.75" customHeight="1">
      <c r="B745" s="31"/>
      <c r="C745" s="31"/>
    </row>
    <row r="746" ht="15.75" customHeight="1">
      <c r="B746" s="31"/>
      <c r="C746" s="31"/>
    </row>
    <row r="747" ht="15.75" customHeight="1">
      <c r="B747" s="31"/>
      <c r="C747" s="31"/>
    </row>
    <row r="748" ht="15.75" customHeight="1">
      <c r="B748" s="31"/>
      <c r="C748" s="31"/>
    </row>
    <row r="749" ht="15.75" customHeight="1">
      <c r="B749" s="31"/>
      <c r="C749" s="31"/>
    </row>
    <row r="750" ht="15.75" customHeight="1">
      <c r="B750" s="31"/>
      <c r="C750" s="31"/>
    </row>
    <row r="751" ht="15.75" customHeight="1">
      <c r="B751" s="31"/>
      <c r="C751" s="31"/>
    </row>
    <row r="752" ht="15.75" customHeight="1">
      <c r="B752" s="31"/>
      <c r="C752" s="31"/>
    </row>
    <row r="753" ht="15.75" customHeight="1">
      <c r="B753" s="31"/>
      <c r="C753" s="31"/>
    </row>
    <row r="754" ht="15.75" customHeight="1">
      <c r="B754" s="31"/>
      <c r="C754" s="31"/>
    </row>
    <row r="755" ht="15.75" customHeight="1">
      <c r="B755" s="31"/>
      <c r="C755" s="31"/>
    </row>
    <row r="756" ht="15.75" customHeight="1">
      <c r="B756" s="31"/>
      <c r="C756" s="31"/>
    </row>
    <row r="757" ht="15.75" customHeight="1">
      <c r="B757" s="31"/>
      <c r="C757" s="31"/>
    </row>
    <row r="758" ht="15.75" customHeight="1">
      <c r="B758" s="31"/>
      <c r="C758" s="31"/>
    </row>
    <row r="759" ht="15.75" customHeight="1">
      <c r="B759" s="31"/>
      <c r="C759" s="31"/>
    </row>
    <row r="760" ht="15.75" customHeight="1">
      <c r="B760" s="31"/>
      <c r="C760" s="31"/>
    </row>
    <row r="761" ht="15.75" customHeight="1">
      <c r="B761" s="31"/>
      <c r="C761" s="31"/>
    </row>
    <row r="762" ht="15.75" customHeight="1">
      <c r="B762" s="31"/>
      <c r="C762" s="31"/>
    </row>
    <row r="763" ht="15.75" customHeight="1">
      <c r="B763" s="31"/>
      <c r="C763" s="31"/>
    </row>
    <row r="764" ht="15.75" customHeight="1">
      <c r="B764" s="31"/>
      <c r="C764" s="31"/>
    </row>
    <row r="765" ht="15.75" customHeight="1">
      <c r="B765" s="31"/>
      <c r="C765" s="31"/>
    </row>
    <row r="766" ht="15.75" customHeight="1">
      <c r="B766" s="31"/>
      <c r="C766" s="31"/>
    </row>
    <row r="767" ht="15.75" customHeight="1">
      <c r="B767" s="31"/>
      <c r="C767" s="31"/>
    </row>
    <row r="768" ht="15.75" customHeight="1">
      <c r="B768" s="31"/>
      <c r="C768" s="31"/>
    </row>
    <row r="769" ht="15.75" customHeight="1">
      <c r="B769" s="31"/>
      <c r="C769" s="31"/>
    </row>
    <row r="770" ht="15.75" customHeight="1">
      <c r="B770" s="31"/>
      <c r="C770" s="31"/>
    </row>
    <row r="771" ht="15.75" customHeight="1">
      <c r="B771" s="31"/>
      <c r="C771" s="31"/>
    </row>
    <row r="772" ht="15.75" customHeight="1">
      <c r="B772" s="31"/>
      <c r="C772" s="31"/>
    </row>
    <row r="773" ht="15.75" customHeight="1">
      <c r="B773" s="31"/>
      <c r="C773" s="31"/>
    </row>
    <row r="774" ht="15.75" customHeight="1">
      <c r="B774" s="31"/>
      <c r="C774" s="31"/>
    </row>
    <row r="775" ht="15.75" customHeight="1">
      <c r="B775" s="31"/>
      <c r="C775" s="31"/>
    </row>
    <row r="776" ht="15.75" customHeight="1">
      <c r="B776" s="31"/>
      <c r="C776" s="31"/>
    </row>
    <row r="777" ht="15.75" customHeight="1">
      <c r="B777" s="31"/>
      <c r="C777" s="31"/>
    </row>
    <row r="778" ht="15.75" customHeight="1">
      <c r="B778" s="31"/>
      <c r="C778" s="31"/>
    </row>
    <row r="779" ht="15.75" customHeight="1">
      <c r="B779" s="31"/>
      <c r="C779" s="31"/>
    </row>
    <row r="780" ht="15.75" customHeight="1">
      <c r="B780" s="31"/>
      <c r="C780" s="31"/>
    </row>
    <row r="781" ht="15.75" customHeight="1">
      <c r="B781" s="31"/>
      <c r="C781" s="31"/>
    </row>
    <row r="782" ht="15.75" customHeight="1">
      <c r="B782" s="31"/>
      <c r="C782" s="31"/>
    </row>
    <row r="783" ht="15.75" customHeight="1">
      <c r="B783" s="31"/>
      <c r="C783" s="31"/>
    </row>
    <row r="784" ht="15.75" customHeight="1">
      <c r="B784" s="31"/>
      <c r="C784" s="31"/>
    </row>
    <row r="785" ht="15.75" customHeight="1">
      <c r="B785" s="31"/>
      <c r="C785" s="31"/>
    </row>
    <row r="786" ht="15.75" customHeight="1">
      <c r="B786" s="31"/>
      <c r="C786" s="31"/>
    </row>
    <row r="787" ht="15.75" customHeight="1">
      <c r="B787" s="31"/>
      <c r="C787" s="31"/>
    </row>
    <row r="788" ht="15.75" customHeight="1">
      <c r="B788" s="31"/>
      <c r="C788" s="31"/>
    </row>
    <row r="789" ht="15.75" customHeight="1">
      <c r="B789" s="31"/>
      <c r="C789" s="31"/>
    </row>
    <row r="790" ht="15.75" customHeight="1">
      <c r="B790" s="31"/>
      <c r="C790" s="31"/>
    </row>
    <row r="791" ht="15.75" customHeight="1">
      <c r="B791" s="31"/>
      <c r="C791" s="31"/>
    </row>
    <row r="792" ht="15.75" customHeight="1">
      <c r="B792" s="31"/>
      <c r="C792" s="31"/>
    </row>
    <row r="793" ht="15.75" customHeight="1">
      <c r="B793" s="31"/>
      <c r="C793" s="31"/>
    </row>
    <row r="794" ht="15.75" customHeight="1">
      <c r="B794" s="31"/>
      <c r="C794" s="31"/>
    </row>
    <row r="795" ht="15.75" customHeight="1">
      <c r="B795" s="31"/>
      <c r="C795" s="31"/>
    </row>
    <row r="796" ht="15.75" customHeight="1">
      <c r="B796" s="31"/>
      <c r="C796" s="31"/>
    </row>
    <row r="797" ht="15.75" customHeight="1">
      <c r="B797" s="31"/>
      <c r="C797" s="31"/>
    </row>
    <row r="798" ht="15.75" customHeight="1">
      <c r="B798" s="31"/>
      <c r="C798" s="31"/>
    </row>
    <row r="799" ht="15.75" customHeight="1">
      <c r="B799" s="31"/>
      <c r="C799" s="31"/>
    </row>
    <row r="800" ht="15.75" customHeight="1">
      <c r="B800" s="31"/>
      <c r="C800" s="31"/>
    </row>
    <row r="801" ht="15.75" customHeight="1">
      <c r="B801" s="31"/>
      <c r="C801" s="31"/>
    </row>
    <row r="802" ht="15.75" customHeight="1">
      <c r="B802" s="31"/>
      <c r="C802" s="31"/>
    </row>
    <row r="803" ht="15.75" customHeight="1">
      <c r="B803" s="31"/>
      <c r="C803" s="31"/>
    </row>
    <row r="804" ht="15.75" customHeight="1">
      <c r="B804" s="31"/>
      <c r="C804" s="31"/>
    </row>
    <row r="805" ht="15.75" customHeight="1">
      <c r="B805" s="31"/>
      <c r="C805" s="31"/>
    </row>
    <row r="806" ht="15.75" customHeight="1">
      <c r="B806" s="31"/>
      <c r="C806" s="31"/>
    </row>
    <row r="807" ht="15.75" customHeight="1">
      <c r="B807" s="31"/>
      <c r="C807" s="31"/>
    </row>
    <row r="808" ht="15.75" customHeight="1">
      <c r="B808" s="31"/>
      <c r="C808" s="31"/>
    </row>
    <row r="809" ht="15.75" customHeight="1">
      <c r="B809" s="31"/>
      <c r="C809" s="31"/>
    </row>
    <row r="810" ht="15.75" customHeight="1">
      <c r="B810" s="31"/>
      <c r="C810" s="31"/>
    </row>
    <row r="811" ht="15.75" customHeight="1">
      <c r="B811" s="31"/>
      <c r="C811" s="31"/>
    </row>
    <row r="812" ht="15.75" customHeight="1">
      <c r="B812" s="31"/>
      <c r="C812" s="31"/>
    </row>
    <row r="813" ht="15.75" customHeight="1">
      <c r="B813" s="31"/>
      <c r="C813" s="31"/>
    </row>
    <row r="814" ht="15.75" customHeight="1">
      <c r="B814" s="31"/>
      <c r="C814" s="31"/>
    </row>
    <row r="815" ht="15.75" customHeight="1">
      <c r="B815" s="31"/>
      <c r="C815" s="31"/>
    </row>
    <row r="816" ht="15.75" customHeight="1">
      <c r="B816" s="31"/>
      <c r="C816" s="31"/>
    </row>
    <row r="817" ht="15.75" customHeight="1">
      <c r="B817" s="31"/>
      <c r="C817" s="31"/>
    </row>
    <row r="818" ht="15.75" customHeight="1">
      <c r="B818" s="31"/>
      <c r="C818" s="31"/>
    </row>
    <row r="819" ht="15.75" customHeight="1">
      <c r="B819" s="31"/>
      <c r="C819" s="31"/>
    </row>
    <row r="820" ht="15.75" customHeight="1">
      <c r="B820" s="31"/>
      <c r="C820" s="31"/>
    </row>
    <row r="821" ht="15.75" customHeight="1">
      <c r="B821" s="31"/>
      <c r="C821" s="31"/>
    </row>
    <row r="822" ht="15.75" customHeight="1">
      <c r="B822" s="31"/>
      <c r="C822" s="31"/>
    </row>
    <row r="823" ht="15.75" customHeight="1">
      <c r="B823" s="31"/>
      <c r="C823" s="31"/>
    </row>
    <row r="824" ht="15.75" customHeight="1">
      <c r="B824" s="31"/>
      <c r="C824" s="31"/>
    </row>
    <row r="825" ht="15.75" customHeight="1">
      <c r="B825" s="31"/>
      <c r="C825" s="31"/>
    </row>
    <row r="826" ht="15.75" customHeight="1">
      <c r="B826" s="31"/>
      <c r="C826" s="31"/>
    </row>
    <row r="827" ht="15.75" customHeight="1">
      <c r="B827" s="31"/>
      <c r="C827" s="31"/>
    </row>
    <row r="828" ht="15.75" customHeight="1">
      <c r="B828" s="31"/>
      <c r="C828" s="31"/>
    </row>
    <row r="829" ht="15.75" customHeight="1">
      <c r="B829" s="31"/>
      <c r="C829" s="31"/>
    </row>
    <row r="830" ht="15.75" customHeight="1">
      <c r="B830" s="31"/>
      <c r="C830" s="31"/>
    </row>
    <row r="831" ht="15.75" customHeight="1">
      <c r="B831" s="31"/>
      <c r="C831" s="31"/>
    </row>
    <row r="832" ht="15.75" customHeight="1">
      <c r="B832" s="31"/>
      <c r="C832" s="31"/>
    </row>
    <row r="833" ht="15.75" customHeight="1">
      <c r="B833" s="31"/>
      <c r="C833" s="31"/>
    </row>
    <row r="834" ht="15.75" customHeight="1">
      <c r="B834" s="31"/>
      <c r="C834" s="31"/>
    </row>
    <row r="835" ht="15.75" customHeight="1">
      <c r="B835" s="31"/>
      <c r="C835" s="31"/>
    </row>
    <row r="836" ht="15.75" customHeight="1">
      <c r="B836" s="31"/>
      <c r="C836" s="31"/>
    </row>
    <row r="837" ht="15.75" customHeight="1">
      <c r="B837" s="31"/>
      <c r="C837" s="31"/>
    </row>
    <row r="838" ht="15.75" customHeight="1">
      <c r="B838" s="31"/>
      <c r="C838" s="31"/>
    </row>
    <row r="839" ht="15.75" customHeight="1">
      <c r="B839" s="31"/>
      <c r="C839" s="31"/>
    </row>
    <row r="840" ht="15.75" customHeight="1">
      <c r="B840" s="31"/>
      <c r="C840" s="31"/>
    </row>
    <row r="841" ht="15.75" customHeight="1">
      <c r="B841" s="31"/>
      <c r="C841" s="31"/>
    </row>
    <row r="842" ht="15.75" customHeight="1">
      <c r="B842" s="31"/>
      <c r="C842" s="31"/>
    </row>
    <row r="843" ht="15.75" customHeight="1">
      <c r="B843" s="31"/>
      <c r="C843" s="31"/>
    </row>
    <row r="844" ht="15.75" customHeight="1">
      <c r="B844" s="31"/>
      <c r="C844" s="31"/>
    </row>
    <row r="845" ht="15.75" customHeight="1">
      <c r="B845" s="31"/>
      <c r="C845" s="31"/>
    </row>
    <row r="846" ht="15.75" customHeight="1">
      <c r="B846" s="31"/>
      <c r="C846" s="31"/>
    </row>
    <row r="847" ht="15.75" customHeight="1">
      <c r="B847" s="31"/>
      <c r="C847" s="31"/>
    </row>
    <row r="848" ht="15.75" customHeight="1">
      <c r="B848" s="31"/>
      <c r="C848" s="31"/>
    </row>
    <row r="849" ht="15.75" customHeight="1">
      <c r="B849" s="31"/>
      <c r="C849" s="31"/>
    </row>
    <row r="850" ht="15.75" customHeight="1">
      <c r="B850" s="31"/>
      <c r="C850" s="31"/>
    </row>
    <row r="851" ht="15.75" customHeight="1">
      <c r="B851" s="31"/>
      <c r="C851" s="31"/>
    </row>
    <row r="852" ht="15.75" customHeight="1">
      <c r="B852" s="31"/>
      <c r="C852" s="31"/>
    </row>
    <row r="853" ht="15.75" customHeight="1">
      <c r="B853" s="31"/>
      <c r="C853" s="31"/>
    </row>
    <row r="854" ht="15.75" customHeight="1">
      <c r="B854" s="31"/>
      <c r="C854" s="31"/>
    </row>
    <row r="855" ht="15.75" customHeight="1">
      <c r="B855" s="31"/>
      <c r="C855" s="31"/>
    </row>
    <row r="856" ht="15.75" customHeight="1">
      <c r="B856" s="31"/>
      <c r="C856" s="31"/>
    </row>
    <row r="857" ht="15.75" customHeight="1">
      <c r="B857" s="31"/>
      <c r="C857" s="31"/>
    </row>
    <row r="858" ht="15.75" customHeight="1">
      <c r="B858" s="31"/>
      <c r="C858" s="31"/>
    </row>
    <row r="859" ht="15.75" customHeight="1">
      <c r="B859" s="31"/>
      <c r="C859" s="31"/>
    </row>
    <row r="860" ht="15.75" customHeight="1">
      <c r="B860" s="31"/>
      <c r="C860" s="31"/>
    </row>
    <row r="861" ht="15.75" customHeight="1">
      <c r="B861" s="31"/>
      <c r="C861" s="31"/>
    </row>
    <row r="862" ht="15.75" customHeight="1">
      <c r="B862" s="31"/>
      <c r="C862" s="31"/>
    </row>
    <row r="863" ht="15.75" customHeight="1">
      <c r="B863" s="31"/>
      <c r="C863" s="31"/>
    </row>
    <row r="864" ht="15.75" customHeight="1">
      <c r="B864" s="31"/>
      <c r="C864" s="31"/>
    </row>
    <row r="865" ht="15.75" customHeight="1">
      <c r="B865" s="31"/>
      <c r="C865" s="31"/>
    </row>
    <row r="866" ht="15.75" customHeight="1">
      <c r="B866" s="31"/>
      <c r="C866" s="31"/>
    </row>
    <row r="867" ht="15.75" customHeight="1">
      <c r="B867" s="31"/>
      <c r="C867" s="31"/>
    </row>
    <row r="868" ht="15.75" customHeight="1">
      <c r="B868" s="31"/>
      <c r="C868" s="31"/>
    </row>
    <row r="869" ht="15.75" customHeight="1">
      <c r="B869" s="31"/>
      <c r="C869" s="31"/>
    </row>
    <row r="870" ht="15.75" customHeight="1">
      <c r="B870" s="31"/>
      <c r="C870" s="31"/>
    </row>
    <row r="871" ht="15.75" customHeight="1">
      <c r="B871" s="31"/>
      <c r="C871" s="31"/>
    </row>
    <row r="872" ht="15.75" customHeight="1">
      <c r="B872" s="31"/>
      <c r="C872" s="31"/>
    </row>
    <row r="873" ht="15.75" customHeight="1">
      <c r="B873" s="31"/>
      <c r="C873" s="31"/>
    </row>
    <row r="874" ht="15.75" customHeight="1">
      <c r="B874" s="31"/>
      <c r="C874" s="31"/>
    </row>
    <row r="875" ht="15.75" customHeight="1">
      <c r="B875" s="31"/>
      <c r="C875" s="31"/>
    </row>
    <row r="876" ht="15.75" customHeight="1">
      <c r="B876" s="31"/>
      <c r="C876" s="31"/>
    </row>
    <row r="877" ht="15.75" customHeight="1">
      <c r="B877" s="31"/>
      <c r="C877" s="31"/>
    </row>
    <row r="878" ht="15.75" customHeight="1">
      <c r="B878" s="31"/>
      <c r="C878" s="31"/>
    </row>
    <row r="879" ht="15.75" customHeight="1">
      <c r="B879" s="31"/>
      <c r="C879" s="31"/>
    </row>
    <row r="880" ht="15.75" customHeight="1">
      <c r="B880" s="31"/>
      <c r="C880" s="31"/>
    </row>
    <row r="881" ht="15.75" customHeight="1">
      <c r="B881" s="31"/>
      <c r="C881" s="31"/>
    </row>
    <row r="882" ht="15.75" customHeight="1">
      <c r="B882" s="31"/>
      <c r="C882" s="31"/>
    </row>
    <row r="883" ht="15.75" customHeight="1">
      <c r="B883" s="31"/>
      <c r="C883" s="31"/>
    </row>
    <row r="884" ht="15.75" customHeight="1">
      <c r="B884" s="31"/>
      <c r="C884" s="31"/>
    </row>
    <row r="885" ht="15.75" customHeight="1">
      <c r="B885" s="31"/>
      <c r="C885" s="31"/>
    </row>
    <row r="886" ht="15.75" customHeight="1">
      <c r="B886" s="31"/>
      <c r="C886" s="31"/>
    </row>
    <row r="887" ht="15.75" customHeight="1">
      <c r="B887" s="31"/>
      <c r="C887" s="31"/>
    </row>
    <row r="888" ht="15.75" customHeight="1">
      <c r="B888" s="31"/>
      <c r="C888" s="31"/>
    </row>
    <row r="889" ht="15.75" customHeight="1">
      <c r="B889" s="31"/>
      <c r="C889" s="31"/>
    </row>
    <row r="890" ht="15.75" customHeight="1">
      <c r="B890" s="31"/>
      <c r="C890" s="31"/>
    </row>
    <row r="891" ht="15.75" customHeight="1">
      <c r="B891" s="31"/>
      <c r="C891" s="31"/>
    </row>
    <row r="892" ht="15.75" customHeight="1">
      <c r="B892" s="31"/>
      <c r="C892" s="31"/>
    </row>
    <row r="893" ht="15.75" customHeight="1">
      <c r="B893" s="31"/>
      <c r="C893" s="31"/>
    </row>
    <row r="894" ht="15.75" customHeight="1">
      <c r="B894" s="31"/>
      <c r="C894" s="31"/>
    </row>
    <row r="895" ht="15.75" customHeight="1">
      <c r="B895" s="31"/>
      <c r="C895" s="31"/>
    </row>
    <row r="896" ht="15.75" customHeight="1">
      <c r="B896" s="31"/>
      <c r="C896" s="31"/>
    </row>
    <row r="897" ht="15.75" customHeight="1">
      <c r="B897" s="31"/>
      <c r="C897" s="31"/>
    </row>
    <row r="898" ht="15.75" customHeight="1">
      <c r="B898" s="31"/>
      <c r="C898" s="31"/>
    </row>
    <row r="899" ht="15.75" customHeight="1">
      <c r="B899" s="31"/>
      <c r="C899" s="31"/>
    </row>
    <row r="900" ht="15.75" customHeight="1">
      <c r="B900" s="31"/>
      <c r="C900" s="31"/>
    </row>
    <row r="901" ht="15.75" customHeight="1">
      <c r="B901" s="31"/>
      <c r="C901" s="31"/>
    </row>
    <row r="902" ht="15.75" customHeight="1">
      <c r="B902" s="31"/>
      <c r="C902" s="31"/>
    </row>
    <row r="903" ht="15.75" customHeight="1">
      <c r="B903" s="31"/>
      <c r="C903" s="31"/>
    </row>
    <row r="904" ht="15.75" customHeight="1">
      <c r="B904" s="31"/>
      <c r="C904" s="31"/>
    </row>
    <row r="905" ht="15.75" customHeight="1">
      <c r="B905" s="31"/>
      <c r="C905" s="31"/>
    </row>
    <row r="906" ht="15.75" customHeight="1">
      <c r="B906" s="31"/>
      <c r="C906" s="31"/>
    </row>
    <row r="907" ht="15.75" customHeight="1">
      <c r="B907" s="31"/>
      <c r="C907" s="31"/>
    </row>
    <row r="908" ht="15.75" customHeight="1">
      <c r="B908" s="31"/>
      <c r="C908" s="31"/>
    </row>
    <row r="909" ht="15.75" customHeight="1">
      <c r="B909" s="31"/>
      <c r="C909" s="31"/>
    </row>
    <row r="910" ht="15.75" customHeight="1">
      <c r="B910" s="31"/>
      <c r="C910" s="31"/>
    </row>
    <row r="911" ht="15.75" customHeight="1">
      <c r="B911" s="31"/>
      <c r="C911" s="31"/>
    </row>
    <row r="912" ht="15.75" customHeight="1">
      <c r="B912" s="31"/>
      <c r="C912" s="31"/>
    </row>
    <row r="913" ht="15.75" customHeight="1">
      <c r="B913" s="31"/>
      <c r="C913" s="31"/>
    </row>
    <row r="914" ht="15.75" customHeight="1">
      <c r="B914" s="31"/>
      <c r="C914" s="31"/>
    </row>
    <row r="915" ht="15.75" customHeight="1">
      <c r="B915" s="31"/>
      <c r="C915" s="31"/>
    </row>
    <row r="916" ht="15.75" customHeight="1">
      <c r="B916" s="31"/>
      <c r="C916" s="31"/>
    </row>
    <row r="917" ht="15.75" customHeight="1">
      <c r="B917" s="31"/>
      <c r="C917" s="31"/>
    </row>
    <row r="918" ht="15.75" customHeight="1">
      <c r="B918" s="31"/>
      <c r="C918" s="31"/>
    </row>
    <row r="919" ht="15.75" customHeight="1">
      <c r="B919" s="31"/>
      <c r="C919" s="31"/>
    </row>
    <row r="920" ht="15.75" customHeight="1">
      <c r="B920" s="31"/>
      <c r="C920" s="31"/>
    </row>
    <row r="921" ht="15.75" customHeight="1">
      <c r="B921" s="31"/>
      <c r="C921" s="31"/>
    </row>
    <row r="922" ht="15.75" customHeight="1">
      <c r="B922" s="31"/>
      <c r="C922" s="31"/>
    </row>
    <row r="923" ht="15.75" customHeight="1">
      <c r="B923" s="31"/>
      <c r="C923" s="31"/>
    </row>
    <row r="924" ht="15.75" customHeight="1">
      <c r="B924" s="31"/>
      <c r="C924" s="31"/>
    </row>
    <row r="925" ht="15.75" customHeight="1">
      <c r="B925" s="31"/>
      <c r="C925" s="31"/>
    </row>
    <row r="926" ht="15.75" customHeight="1">
      <c r="B926" s="31"/>
      <c r="C926" s="31"/>
    </row>
    <row r="927" ht="15.75" customHeight="1">
      <c r="B927" s="31"/>
      <c r="C927" s="31"/>
    </row>
    <row r="928" ht="15.75" customHeight="1">
      <c r="B928" s="31"/>
      <c r="C928" s="31"/>
    </row>
    <row r="929" ht="15.75" customHeight="1">
      <c r="B929" s="31"/>
      <c r="C929" s="31"/>
    </row>
    <row r="930" ht="15.75" customHeight="1">
      <c r="B930" s="31"/>
      <c r="C930" s="31"/>
    </row>
    <row r="931" ht="15.75" customHeight="1">
      <c r="B931" s="31"/>
      <c r="C931" s="31"/>
    </row>
    <row r="932" ht="15.75" customHeight="1">
      <c r="B932" s="31"/>
      <c r="C932" s="31"/>
    </row>
    <row r="933" ht="15.75" customHeight="1">
      <c r="B933" s="31"/>
      <c r="C933" s="31"/>
    </row>
    <row r="934" ht="15.75" customHeight="1">
      <c r="B934" s="31"/>
      <c r="C934" s="31"/>
    </row>
    <row r="935" ht="15.75" customHeight="1">
      <c r="B935" s="31"/>
      <c r="C935" s="31"/>
    </row>
    <row r="936" ht="15.75" customHeight="1">
      <c r="B936" s="31"/>
      <c r="C936" s="31"/>
    </row>
    <row r="937" ht="15.75" customHeight="1">
      <c r="B937" s="31"/>
      <c r="C937" s="31"/>
    </row>
    <row r="938" ht="15.75" customHeight="1">
      <c r="B938" s="31"/>
      <c r="C938" s="31"/>
    </row>
    <row r="939" ht="15.75" customHeight="1">
      <c r="B939" s="31"/>
      <c r="C939" s="31"/>
    </row>
    <row r="940" ht="15.75" customHeight="1">
      <c r="B940" s="31"/>
      <c r="C940" s="31"/>
    </row>
    <row r="941" ht="15.75" customHeight="1">
      <c r="B941" s="31"/>
      <c r="C941" s="31"/>
    </row>
    <row r="942" ht="15.75" customHeight="1">
      <c r="B942" s="31"/>
      <c r="C942" s="31"/>
    </row>
    <row r="943" ht="15.75" customHeight="1">
      <c r="B943" s="31"/>
      <c r="C943" s="31"/>
    </row>
    <row r="944" ht="15.75" customHeight="1">
      <c r="B944" s="31"/>
      <c r="C944" s="31"/>
    </row>
    <row r="945" ht="15.75" customHeight="1">
      <c r="B945" s="31"/>
      <c r="C945" s="31"/>
    </row>
    <row r="946" ht="15.75" customHeight="1">
      <c r="B946" s="31"/>
      <c r="C946" s="31"/>
    </row>
    <row r="947" ht="15.75" customHeight="1">
      <c r="B947" s="31"/>
      <c r="C947" s="31"/>
    </row>
    <row r="948" ht="15.75" customHeight="1">
      <c r="B948" s="31"/>
      <c r="C948" s="31"/>
    </row>
    <row r="949" ht="15.75" customHeight="1">
      <c r="B949" s="31"/>
      <c r="C949" s="31"/>
    </row>
    <row r="950" ht="15.75" customHeight="1">
      <c r="B950" s="31"/>
      <c r="C950" s="31"/>
    </row>
    <row r="951" ht="15.75" customHeight="1">
      <c r="B951" s="31"/>
      <c r="C951" s="31"/>
    </row>
    <row r="952" ht="15.75" customHeight="1">
      <c r="B952" s="31"/>
      <c r="C952" s="31"/>
    </row>
    <row r="953" ht="15.75" customHeight="1">
      <c r="B953" s="31"/>
      <c r="C953" s="31"/>
    </row>
    <row r="954" ht="15.75" customHeight="1">
      <c r="B954" s="31"/>
      <c r="C954" s="31"/>
    </row>
    <row r="955" ht="15.75" customHeight="1">
      <c r="B955" s="31"/>
      <c r="C955" s="31"/>
    </row>
    <row r="956" ht="15.75" customHeight="1">
      <c r="B956" s="31"/>
      <c r="C956" s="31"/>
    </row>
    <row r="957" ht="15.75" customHeight="1">
      <c r="B957" s="31"/>
      <c r="C957" s="31"/>
    </row>
    <row r="958" ht="15.75" customHeight="1">
      <c r="B958" s="31"/>
      <c r="C958" s="31"/>
    </row>
    <row r="959" ht="15.75" customHeight="1">
      <c r="B959" s="31"/>
      <c r="C959" s="31"/>
    </row>
    <row r="960" ht="15.75" customHeight="1">
      <c r="B960" s="31"/>
      <c r="C960" s="31"/>
    </row>
    <row r="961" ht="15.75" customHeight="1">
      <c r="B961" s="31"/>
      <c r="C961" s="31"/>
    </row>
    <row r="962" ht="15.75" customHeight="1">
      <c r="B962" s="31"/>
      <c r="C962" s="31"/>
    </row>
    <row r="963" ht="15.75" customHeight="1">
      <c r="B963" s="31"/>
      <c r="C963" s="31"/>
    </row>
    <row r="964" ht="15.75" customHeight="1">
      <c r="B964" s="31"/>
      <c r="C964" s="31"/>
    </row>
    <row r="965" ht="15.75" customHeight="1">
      <c r="B965" s="31"/>
      <c r="C965" s="31"/>
    </row>
    <row r="966" ht="15.75" customHeight="1">
      <c r="B966" s="31"/>
      <c r="C966" s="31"/>
    </row>
    <row r="967" ht="15.75" customHeight="1">
      <c r="B967" s="31"/>
      <c r="C967" s="31"/>
    </row>
    <row r="968" ht="15.75" customHeight="1">
      <c r="B968" s="31"/>
      <c r="C968" s="31"/>
    </row>
    <row r="969" ht="15.75" customHeight="1">
      <c r="B969" s="31"/>
      <c r="C969" s="31"/>
    </row>
    <row r="970" ht="15.75" customHeight="1">
      <c r="B970" s="31"/>
      <c r="C970" s="31"/>
    </row>
    <row r="971" ht="15.75" customHeight="1">
      <c r="B971" s="31"/>
      <c r="C971" s="31"/>
    </row>
    <row r="972" ht="15.75" customHeight="1">
      <c r="B972" s="31"/>
      <c r="C972" s="31"/>
    </row>
    <row r="973" ht="15.75" customHeight="1">
      <c r="B973" s="31"/>
      <c r="C973" s="31"/>
    </row>
    <row r="974" ht="15.75" customHeight="1">
      <c r="B974" s="31"/>
      <c r="C974" s="31"/>
    </row>
    <row r="975" ht="15.75" customHeight="1">
      <c r="B975" s="31"/>
      <c r="C975" s="31"/>
    </row>
    <row r="976" ht="15.75" customHeight="1">
      <c r="B976" s="31"/>
      <c r="C976" s="31"/>
    </row>
    <row r="977" ht="15.75" customHeight="1">
      <c r="B977" s="31"/>
      <c r="C977" s="31"/>
    </row>
    <row r="978" ht="15.75" customHeight="1">
      <c r="B978" s="31"/>
      <c r="C978" s="31"/>
    </row>
    <row r="979" ht="15.75" customHeight="1">
      <c r="B979" s="31"/>
      <c r="C979" s="31"/>
    </row>
    <row r="980" ht="15.75" customHeight="1">
      <c r="B980" s="31"/>
      <c r="C980" s="31"/>
    </row>
    <row r="981" ht="15.75" customHeight="1">
      <c r="B981" s="31"/>
      <c r="C981" s="31"/>
    </row>
    <row r="982" ht="15.75" customHeight="1">
      <c r="B982" s="31"/>
      <c r="C982" s="31"/>
    </row>
    <row r="983" ht="15.75" customHeight="1">
      <c r="B983" s="31"/>
      <c r="C983" s="31"/>
    </row>
    <row r="984" ht="15.75" customHeight="1">
      <c r="B984" s="31"/>
      <c r="C984" s="31"/>
    </row>
    <row r="985" ht="15.75" customHeight="1">
      <c r="B985" s="31"/>
      <c r="C985" s="31"/>
    </row>
    <row r="986" ht="15.75" customHeight="1">
      <c r="B986" s="31"/>
      <c r="C986" s="31"/>
    </row>
    <row r="987" ht="15.75" customHeight="1">
      <c r="B987" s="31"/>
      <c r="C987" s="31"/>
    </row>
    <row r="988" ht="15.75" customHeight="1">
      <c r="B988" s="31"/>
      <c r="C988" s="31"/>
    </row>
    <row r="989" ht="15.75" customHeight="1">
      <c r="B989" s="31"/>
      <c r="C989" s="31"/>
    </row>
    <row r="990" ht="15.75" customHeight="1">
      <c r="B990" s="31"/>
      <c r="C990" s="31"/>
    </row>
    <row r="991" ht="15.75" customHeight="1">
      <c r="B991" s="31"/>
      <c r="C991" s="31"/>
    </row>
    <row r="992" ht="15.75" customHeight="1">
      <c r="B992" s="31"/>
      <c r="C992" s="31"/>
    </row>
    <row r="993" ht="15.75" customHeight="1">
      <c r="B993" s="31"/>
      <c r="C993" s="31"/>
    </row>
    <row r="994" ht="15.75" customHeight="1">
      <c r="B994" s="31"/>
      <c r="C994" s="31"/>
    </row>
    <row r="995" ht="15.75" customHeight="1">
      <c r="B995" s="31"/>
      <c r="C995" s="31"/>
    </row>
    <row r="996" ht="15.75" customHeight="1">
      <c r="B996" s="31"/>
      <c r="C996" s="31"/>
    </row>
    <row r="997" ht="15.75" customHeight="1">
      <c r="B997" s="31"/>
      <c r="C997" s="31"/>
    </row>
    <row r="998" ht="15.75" customHeight="1">
      <c r="B998" s="31"/>
      <c r="C998" s="31"/>
    </row>
    <row r="999" ht="15.75" customHeight="1">
      <c r="B999" s="31"/>
      <c r="C999" s="31"/>
    </row>
    <row r="1000" ht="15.75" customHeight="1">
      <c r="B1000" s="31"/>
      <c r="C1000" s="31"/>
    </row>
    <row r="1001" ht="15.75" customHeight="1">
      <c r="B1001" s="31"/>
      <c r="C1001" s="31"/>
    </row>
    <row r="1002" ht="15.75" customHeight="1">
      <c r="B1002" s="31"/>
      <c r="C1002" s="31"/>
    </row>
  </sheetData>
  <mergeCells count="2">
    <mergeCell ref="A1:C1"/>
    <mergeCell ref="F355:F356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7.71"/>
    <col customWidth="1" min="2" max="2" width="18.86"/>
    <col customWidth="1" min="3" max="3" width="25.0"/>
    <col customWidth="1" min="4" max="4" width="38.14"/>
    <col customWidth="1" min="5" max="5" width="12.86"/>
    <col customWidth="1" min="6" max="6" width="13.57"/>
  </cols>
  <sheetData>
    <row r="1" ht="14.25" customHeight="1">
      <c r="A1" s="37" t="s">
        <v>744</v>
      </c>
      <c r="B1" s="2"/>
      <c r="C1" s="2"/>
      <c r="D1" s="2"/>
    </row>
    <row r="2" ht="14.25" customHeight="1">
      <c r="A2" s="5" t="s">
        <v>745</v>
      </c>
      <c r="B2" s="5" t="s">
        <v>746</v>
      </c>
      <c r="C2" s="4" t="s">
        <v>747</v>
      </c>
      <c r="D2" s="4" t="s">
        <v>748</v>
      </c>
      <c r="E2" s="38" t="s">
        <v>749</v>
      </c>
      <c r="F2" s="38" t="s">
        <v>750</v>
      </c>
      <c r="G2" s="38" t="s">
        <v>751</v>
      </c>
      <c r="H2" s="38" t="s">
        <v>752</v>
      </c>
    </row>
    <row r="3" ht="14.25" customHeight="1">
      <c r="A3" s="7" t="s">
        <v>753</v>
      </c>
      <c r="B3" s="7">
        <v>3.1842451E8</v>
      </c>
      <c r="C3" s="7" t="s">
        <v>754</v>
      </c>
      <c r="D3" s="7">
        <v>128.0</v>
      </c>
      <c r="E3" s="39">
        <v>128.0</v>
      </c>
      <c r="F3" s="38">
        <v>12.0</v>
      </c>
      <c r="G3" s="38"/>
      <c r="H3" s="38"/>
    </row>
    <row r="4" ht="14.25" customHeight="1">
      <c r="A4" s="7" t="s">
        <v>755</v>
      </c>
      <c r="B4" s="7">
        <v>3.1849001E8</v>
      </c>
      <c r="C4" s="7" t="s">
        <v>756</v>
      </c>
      <c r="D4" s="7">
        <v>63.0</v>
      </c>
      <c r="E4" s="39">
        <v>63.0</v>
      </c>
      <c r="F4" s="38">
        <v>9.0</v>
      </c>
      <c r="G4" s="38"/>
      <c r="H4" s="38"/>
    </row>
    <row r="5" ht="14.25" customHeight="1">
      <c r="A5" s="7" t="s">
        <v>757</v>
      </c>
      <c r="B5" s="7">
        <v>3.1846121E8</v>
      </c>
      <c r="C5" s="7" t="s">
        <v>758</v>
      </c>
      <c r="D5" s="7">
        <v>35.0</v>
      </c>
      <c r="E5" s="39">
        <v>35.0</v>
      </c>
      <c r="F5" s="38">
        <v>34.0</v>
      </c>
      <c r="G5" s="38"/>
      <c r="H5" s="38"/>
    </row>
    <row r="6" ht="14.25" customHeight="1">
      <c r="A6" s="7" t="s">
        <v>759</v>
      </c>
      <c r="B6" s="7">
        <v>3.1849951E8</v>
      </c>
      <c r="C6" s="7" t="s">
        <v>760</v>
      </c>
      <c r="D6" s="40">
        <v>64.0</v>
      </c>
      <c r="E6" s="39">
        <v>64.0</v>
      </c>
      <c r="F6" s="38">
        <v>6.0</v>
      </c>
      <c r="G6" s="38"/>
      <c r="H6" s="38"/>
    </row>
    <row r="7" ht="14.25" customHeight="1">
      <c r="A7" s="7" t="s">
        <v>761</v>
      </c>
      <c r="B7" s="7">
        <v>3.1842451E8</v>
      </c>
      <c r="C7" s="41">
        <v>12.0</v>
      </c>
      <c r="D7" s="42">
        <v>61.0</v>
      </c>
      <c r="E7" s="38"/>
      <c r="F7" s="38"/>
      <c r="G7" s="38"/>
      <c r="H7" s="38"/>
    </row>
    <row r="8" ht="14.25" customHeight="1">
      <c r="A8" s="7" t="s">
        <v>762</v>
      </c>
      <c r="B8" s="7">
        <v>3.1849001E8</v>
      </c>
      <c r="C8" s="41">
        <v>6.0</v>
      </c>
      <c r="D8" s="43"/>
      <c r="E8" s="38"/>
      <c r="F8" s="38"/>
      <c r="G8" s="38"/>
      <c r="H8" s="38"/>
    </row>
    <row r="9" ht="14.25" customHeight="1">
      <c r="A9" s="7" t="s">
        <v>763</v>
      </c>
      <c r="B9" s="7">
        <v>3.1846121E8</v>
      </c>
      <c r="C9" s="41">
        <v>6.0</v>
      </c>
      <c r="D9" s="43"/>
      <c r="E9" s="38"/>
      <c r="F9" s="38"/>
      <c r="G9" s="38"/>
      <c r="H9" s="38"/>
    </row>
    <row r="10" ht="14.25" customHeight="1">
      <c r="A10" s="7" t="s">
        <v>764</v>
      </c>
      <c r="B10" s="7">
        <v>3.1849951E8</v>
      </c>
      <c r="C10" s="41">
        <v>6.0</v>
      </c>
      <c r="D10" s="36"/>
      <c r="E10" s="38"/>
      <c r="F10" s="38"/>
      <c r="G10" s="38"/>
      <c r="H10" s="38"/>
    </row>
    <row r="11" ht="14.25" customHeight="1">
      <c r="A11" s="7" t="s">
        <v>765</v>
      </c>
      <c r="B11" s="7">
        <v>3.1846121E8</v>
      </c>
      <c r="C11" s="41">
        <v>18.0</v>
      </c>
      <c r="D11" s="41"/>
      <c r="E11" s="38"/>
      <c r="F11" s="38"/>
      <c r="G11" s="38">
        <v>0.0</v>
      </c>
      <c r="H11" s="38"/>
    </row>
    <row r="12" ht="14.25" customHeight="1">
      <c r="A12" s="7" t="s">
        <v>766</v>
      </c>
      <c r="B12" s="7"/>
      <c r="C12" s="7">
        <v>7.0</v>
      </c>
      <c r="D12" s="7">
        <v>0.0</v>
      </c>
      <c r="E12" s="38"/>
      <c r="F12" s="38"/>
      <c r="G12" s="38"/>
      <c r="H12" s="38">
        <v>0.0</v>
      </c>
    </row>
    <row r="13" ht="14.25" customHeight="1">
      <c r="A13" s="7" t="s">
        <v>767</v>
      </c>
      <c r="B13" s="7"/>
      <c r="C13" s="7">
        <v>3.0</v>
      </c>
      <c r="D13" s="7">
        <v>2.0</v>
      </c>
      <c r="E13" s="38"/>
      <c r="F13" s="38"/>
      <c r="G13" s="38"/>
      <c r="H13" s="38">
        <v>2.0</v>
      </c>
    </row>
    <row r="14" ht="14.25" customHeight="1">
      <c r="C14" s="44">
        <v>376.0</v>
      </c>
      <c r="E14" s="38">
        <f>SUM(E3:E13)</f>
        <v>290</v>
      </c>
      <c r="F14" s="38">
        <f>SUM(F3:F6)</f>
        <v>61</v>
      </c>
      <c r="G14" s="38">
        <v>0.0</v>
      </c>
      <c r="H14" s="38">
        <v>2.0</v>
      </c>
    </row>
    <row r="15" ht="14.25" customHeight="1"/>
    <row r="16" ht="14.25" customHeight="1"/>
    <row r="17" ht="14.25" customHeight="1"/>
    <row r="18" ht="14.25" customHeight="1"/>
    <row r="19" ht="14.25" customHeight="1">
      <c r="A19" s="39"/>
      <c r="B19" s="39"/>
      <c r="C19" s="38"/>
    </row>
    <row r="20" ht="14.25" customHeight="1">
      <c r="A20" s="45"/>
      <c r="B20" s="45"/>
      <c r="C20" s="45"/>
    </row>
    <row r="21" ht="14.25" customHeight="1">
      <c r="A21" s="46" t="s">
        <v>768</v>
      </c>
      <c r="B21" s="46">
        <f>SUM(E14:H14)</f>
        <v>353</v>
      </c>
      <c r="C21" s="45"/>
    </row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</sheetData>
  <mergeCells count="2">
    <mergeCell ref="A1:D1"/>
    <mergeCell ref="D7:D10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